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导师" sheetId="1" r:id="rId1"/>
  </sheets>
  <definedNames/>
  <calcPr fullCalcOnLoad="1"/>
</workbook>
</file>

<file path=xl/sharedStrings.xml><?xml version="1.0" encoding="utf-8"?>
<sst xmlns="http://schemas.openxmlformats.org/spreadsheetml/2006/main" count="2707" uniqueCount="1492">
  <si>
    <r>
      <rPr>
        <b/>
        <sz val="12"/>
        <rFont val="宋体"/>
        <family val="0"/>
      </rPr>
      <t>序号</t>
    </r>
  </si>
  <si>
    <r>
      <rPr>
        <b/>
        <sz val="12"/>
        <rFont val="宋体"/>
        <family val="0"/>
      </rPr>
      <t>导师姓名</t>
    </r>
  </si>
  <si>
    <r>
      <rPr>
        <b/>
        <sz val="12"/>
        <rFont val="宋体"/>
        <family val="0"/>
      </rPr>
      <t>性别</t>
    </r>
  </si>
  <si>
    <r>
      <rPr>
        <b/>
        <sz val="12"/>
        <rFont val="宋体"/>
        <family val="0"/>
      </rPr>
      <t>所在院系</t>
    </r>
  </si>
  <si>
    <r>
      <rPr>
        <b/>
        <sz val="12"/>
        <rFont val="宋体"/>
        <family val="0"/>
      </rPr>
      <t>专业</t>
    </r>
  </si>
  <si>
    <r>
      <rPr>
        <b/>
        <sz val="12"/>
        <rFont val="宋体"/>
        <family val="0"/>
      </rPr>
      <t>授予博士学位类型</t>
    </r>
  </si>
  <si>
    <r>
      <rPr>
        <b/>
        <sz val="12"/>
        <rFont val="宋体"/>
        <family val="0"/>
      </rPr>
      <t>基本学制</t>
    </r>
  </si>
  <si>
    <r>
      <rPr>
        <b/>
        <sz val="12"/>
        <rFont val="宋体"/>
        <family val="0"/>
      </rPr>
      <t>学科专长及研究方向</t>
    </r>
  </si>
  <si>
    <r>
      <rPr>
        <b/>
        <sz val="12"/>
        <rFont val="宋体"/>
        <family val="0"/>
      </rPr>
      <t>主要研究课题</t>
    </r>
  </si>
  <si>
    <r>
      <rPr>
        <b/>
        <sz val="12"/>
        <rFont val="宋体"/>
        <family val="0"/>
      </rPr>
      <t>可指导新汉学课题</t>
    </r>
  </si>
  <si>
    <r>
      <rPr>
        <b/>
        <sz val="12"/>
        <rFont val="宋体"/>
        <family val="0"/>
      </rPr>
      <t>邮件地址</t>
    </r>
  </si>
  <si>
    <r>
      <rPr>
        <b/>
        <sz val="12"/>
        <rFont val="宋体"/>
        <family val="0"/>
      </rPr>
      <t>学校官网简介链接</t>
    </r>
  </si>
  <si>
    <r>
      <rPr>
        <sz val="12"/>
        <color indexed="8"/>
        <rFont val="宋体"/>
        <family val="0"/>
      </rPr>
      <t>赵鹏军</t>
    </r>
  </si>
  <si>
    <r>
      <rPr>
        <sz val="12"/>
        <color indexed="8"/>
        <rFont val="宋体"/>
        <family val="0"/>
      </rPr>
      <t>男</t>
    </r>
  </si>
  <si>
    <r>
      <rPr>
        <sz val="12"/>
        <color indexed="8"/>
        <rFont val="宋体"/>
        <family val="0"/>
      </rPr>
      <t>城市与环境学院</t>
    </r>
  </si>
  <si>
    <r>
      <rPr>
        <sz val="12"/>
        <color indexed="8"/>
        <rFont val="宋体"/>
        <family val="0"/>
      </rPr>
      <t>人文地理学</t>
    </r>
  </si>
  <si>
    <r>
      <t>4</t>
    </r>
    <r>
      <rPr>
        <sz val="12"/>
        <color indexed="8"/>
        <rFont val="宋体"/>
        <family val="0"/>
      </rPr>
      <t>年</t>
    </r>
  </si>
  <si>
    <r>
      <rPr>
        <sz val="12"/>
        <color indexed="8"/>
        <rFont val="宋体"/>
        <family val="0"/>
      </rPr>
      <t>区域可持续发展；基础设施和交通发展</t>
    </r>
  </si>
  <si>
    <r>
      <rPr>
        <sz val="12"/>
        <color indexed="8"/>
        <rFont val="宋体"/>
        <family val="0"/>
      </rPr>
      <t>区域经济发展与环境保护；基础设施投资与建设；农村发展</t>
    </r>
  </si>
  <si>
    <r>
      <t xml:space="preserve">67. </t>
    </r>
    <r>
      <rPr>
        <sz val="12"/>
        <color indexed="8"/>
        <rFont val="宋体"/>
        <family val="0"/>
      </rPr>
      <t>中国城市化进程研究</t>
    </r>
    <r>
      <rPr>
        <sz val="12"/>
        <color indexed="8"/>
        <rFont val="Times New Roman"/>
        <family val="1"/>
      </rPr>
      <t xml:space="preserve">
46. </t>
    </r>
    <r>
      <rPr>
        <sz val="12"/>
        <color indexed="8"/>
        <rFont val="宋体"/>
        <family val="0"/>
      </rPr>
      <t>中国农村的公共卫生、教育和社会问题</t>
    </r>
    <r>
      <rPr>
        <sz val="12"/>
        <color indexed="8"/>
        <rFont val="Times New Roman"/>
        <family val="1"/>
      </rPr>
      <t xml:space="preserve">
49. </t>
    </r>
    <r>
      <rPr>
        <sz val="12"/>
        <color indexed="8"/>
        <rFont val="宋体"/>
        <family val="0"/>
      </rPr>
      <t>中国</t>
    </r>
    <r>
      <rPr>
        <sz val="12"/>
        <color indexed="8"/>
        <rFont val="Times New Roman"/>
        <family val="1"/>
      </rPr>
      <t>30</t>
    </r>
    <r>
      <rPr>
        <sz val="12"/>
        <color indexed="8"/>
        <rFont val="宋体"/>
        <family val="0"/>
      </rPr>
      <t>年减贫政策研究</t>
    </r>
  </si>
  <si>
    <t>pengjun.zhao@pku.edu.cn</t>
  </si>
  <si>
    <t>http://www.ues.pku.edu.cn/szdw/qbjs/z/311966.htm</t>
  </si>
  <si>
    <r>
      <rPr>
        <sz val="12"/>
        <color indexed="8"/>
        <rFont val="宋体"/>
        <family val="0"/>
      </rPr>
      <t>贺灿飞</t>
    </r>
  </si>
  <si>
    <r>
      <rPr>
        <sz val="12"/>
        <color indexed="8"/>
        <rFont val="宋体"/>
        <family val="0"/>
      </rPr>
      <t>经济地理学</t>
    </r>
  </si>
  <si>
    <r>
      <rPr>
        <sz val="12"/>
        <color indexed="8"/>
        <rFont val="宋体"/>
        <family val="0"/>
      </rPr>
      <t>理学</t>
    </r>
  </si>
  <si>
    <r>
      <rPr>
        <sz val="12"/>
        <color indexed="8"/>
        <rFont val="宋体"/>
        <family val="0"/>
      </rPr>
      <t>城市与区域发展</t>
    </r>
  </si>
  <si>
    <r>
      <t xml:space="preserve">67 </t>
    </r>
    <r>
      <rPr>
        <sz val="12"/>
        <color indexed="8"/>
        <rFont val="宋体"/>
        <family val="0"/>
      </rPr>
      <t>中国城市化进程研究；</t>
    </r>
    <r>
      <rPr>
        <sz val="12"/>
        <color indexed="8"/>
        <rFont val="Times New Roman"/>
        <family val="1"/>
      </rPr>
      <t xml:space="preserve">64 </t>
    </r>
    <r>
      <rPr>
        <sz val="12"/>
        <color indexed="8"/>
        <rFont val="宋体"/>
        <family val="0"/>
      </rPr>
      <t>中国经济发展与世界市场</t>
    </r>
  </si>
  <si>
    <t>hecanfei@pku.edu.cn</t>
  </si>
  <si>
    <t>http://www.ues.pku.edu.cn/szdw/personal/TeacherEasy.Asp?id=45</t>
  </si>
  <si>
    <r>
      <rPr>
        <sz val="12"/>
        <color indexed="8"/>
        <rFont val="宋体"/>
        <family val="0"/>
      </rPr>
      <t>刘涛</t>
    </r>
  </si>
  <si>
    <r>
      <rPr>
        <sz val="12"/>
        <color indexed="8"/>
        <rFont val="宋体"/>
        <family val="0"/>
      </rPr>
      <t>理学博士</t>
    </r>
  </si>
  <si>
    <r>
      <rPr>
        <sz val="12"/>
        <color indexed="8"/>
        <rFont val="宋体"/>
        <family val="0"/>
      </rPr>
      <t>城镇化；人口迁移；村镇发展</t>
    </r>
  </si>
  <si>
    <r>
      <rPr>
        <sz val="12"/>
        <color indexed="8"/>
        <rFont val="宋体"/>
        <family val="0"/>
      </rPr>
      <t>人口迁移的国际比较研究；中国人口流动迁移的城镇化效应；城市流动人口的再流动（</t>
    </r>
    <r>
      <rPr>
        <sz val="12"/>
        <color indexed="8"/>
        <rFont val="Times New Roman"/>
        <family val="1"/>
      </rPr>
      <t>secondary migration</t>
    </r>
    <r>
      <rPr>
        <sz val="12"/>
        <color indexed="8"/>
        <rFont val="宋体"/>
        <family val="0"/>
      </rPr>
      <t>）</t>
    </r>
  </si>
  <si>
    <r>
      <t xml:space="preserve">47. </t>
    </r>
    <r>
      <rPr>
        <sz val="12"/>
        <color indexed="8"/>
        <rFont val="宋体"/>
        <family val="0"/>
      </rPr>
      <t>中国</t>
    </r>
    <r>
      <rPr>
        <sz val="12"/>
        <color indexed="8"/>
        <rFont val="Times New Roman"/>
        <family val="1"/>
      </rPr>
      <t>“</t>
    </r>
    <r>
      <rPr>
        <sz val="12"/>
        <color indexed="8"/>
        <rFont val="宋体"/>
        <family val="0"/>
      </rPr>
      <t>三农</t>
    </r>
    <r>
      <rPr>
        <sz val="12"/>
        <color indexed="8"/>
        <rFont val="Times New Roman"/>
        <family val="1"/>
      </rPr>
      <t>”</t>
    </r>
    <r>
      <rPr>
        <sz val="12"/>
        <color indexed="8"/>
        <rFont val="宋体"/>
        <family val="0"/>
      </rPr>
      <t>问题：农业农村与农民</t>
    </r>
    <r>
      <rPr>
        <sz val="12"/>
        <color indexed="8"/>
        <rFont val="Times New Roman"/>
        <family val="1"/>
      </rPr>
      <t xml:space="preserve">
67. </t>
    </r>
    <r>
      <rPr>
        <sz val="12"/>
        <color indexed="8"/>
        <rFont val="宋体"/>
        <family val="0"/>
      </rPr>
      <t>中国城市化进程研究</t>
    </r>
  </si>
  <si>
    <t>liutao@pku.edu.cn</t>
  </si>
  <si>
    <t>http://www.ues.pku.edu.cn/displaynews_teacher.php?cid=32&amp;id=191</t>
  </si>
  <si>
    <r>
      <rPr>
        <sz val="12"/>
        <color indexed="8"/>
        <rFont val="宋体"/>
        <family val="0"/>
      </rPr>
      <t>曹广忠</t>
    </r>
  </si>
  <si>
    <r>
      <rPr>
        <sz val="12"/>
        <color indexed="8"/>
        <rFont val="宋体"/>
        <family val="0"/>
      </rPr>
      <t>城乡发展与规划，人口迁移与城镇化</t>
    </r>
  </si>
  <si>
    <r>
      <rPr>
        <sz val="12"/>
        <color indexed="8"/>
        <rFont val="宋体"/>
        <family val="0"/>
      </rPr>
      <t>城市与区域发展，城镇化与村镇发展</t>
    </r>
  </si>
  <si>
    <t>caogzh@pku.edu.cn</t>
  </si>
  <si>
    <t>http://www.ues.pku.edu.cn/szdw/qbjs/c/311862.htm</t>
  </si>
  <si>
    <r>
      <rPr>
        <sz val="12"/>
        <color indexed="8"/>
        <rFont val="宋体"/>
        <family val="0"/>
      </rPr>
      <t>朱晟君</t>
    </r>
  </si>
  <si>
    <r>
      <rPr>
        <sz val="12"/>
        <color indexed="8"/>
        <rFont val="宋体"/>
        <family val="0"/>
      </rPr>
      <t>全球化与区域发展</t>
    </r>
    <r>
      <rPr>
        <sz val="12"/>
        <color indexed="8"/>
        <rFont val="Times New Roman"/>
        <family val="1"/>
      </rPr>
      <t>;</t>
    </r>
    <r>
      <rPr>
        <sz val="12"/>
        <color indexed="8"/>
        <rFont val="宋体"/>
        <family val="0"/>
      </rPr>
      <t>城市经济与产业发展</t>
    </r>
  </si>
  <si>
    <r>
      <t xml:space="preserve">44. </t>
    </r>
    <r>
      <rPr>
        <sz val="12"/>
        <color indexed="8"/>
        <rFont val="宋体"/>
        <family val="0"/>
      </rPr>
      <t>创意产业在当代中国的发展前景探讨</t>
    </r>
    <r>
      <rPr>
        <sz val="12"/>
        <color indexed="8"/>
        <rFont val="Times New Roman"/>
        <family val="1"/>
      </rPr>
      <t xml:space="preserve"> </t>
    </r>
    <r>
      <rPr>
        <sz val="12"/>
        <color indexed="8"/>
        <rFont val="宋体"/>
        <family val="0"/>
      </rPr>
      <t>；</t>
    </r>
    <r>
      <rPr>
        <sz val="12"/>
        <color indexed="8"/>
        <rFont val="Times New Roman"/>
        <family val="1"/>
      </rPr>
      <t xml:space="preserve">60.  </t>
    </r>
    <r>
      <rPr>
        <sz val="12"/>
        <color indexed="8"/>
        <rFont val="宋体"/>
        <family val="0"/>
      </rPr>
      <t>中国经济运行中的政府、市场与企业；</t>
    </r>
    <r>
      <rPr>
        <sz val="12"/>
        <color indexed="8"/>
        <rFont val="Times New Roman"/>
        <family val="1"/>
      </rPr>
      <t xml:space="preserve">64.  </t>
    </r>
    <r>
      <rPr>
        <sz val="12"/>
        <color indexed="8"/>
        <rFont val="宋体"/>
        <family val="0"/>
      </rPr>
      <t>中国经济发展与世界市场</t>
    </r>
    <r>
      <rPr>
        <sz val="12"/>
        <color indexed="8"/>
        <rFont val="Times New Roman"/>
        <family val="1"/>
      </rPr>
      <t xml:space="preserve"> </t>
    </r>
  </si>
  <si>
    <t>zhus@pku.edu.cn</t>
  </si>
  <si>
    <t>http://www.ues.pku.edu.cn/szdw/qbjs/z/311963.htm</t>
  </si>
  <si>
    <r>
      <rPr>
        <sz val="12"/>
        <color indexed="8"/>
        <rFont val="宋体"/>
        <family val="0"/>
      </rPr>
      <t>童昕</t>
    </r>
  </si>
  <si>
    <r>
      <rPr>
        <sz val="12"/>
        <color indexed="8"/>
        <rFont val="宋体"/>
        <family val="0"/>
      </rPr>
      <t>女</t>
    </r>
  </si>
  <si>
    <r>
      <rPr>
        <sz val="12"/>
        <color indexed="8"/>
        <rFont val="宋体"/>
        <family val="0"/>
      </rPr>
      <t>微观经济学与公共政策；区域经济；城市与城区规划</t>
    </r>
  </si>
  <si>
    <r>
      <rPr>
        <sz val="12"/>
        <color indexed="8"/>
        <rFont val="宋体"/>
        <family val="0"/>
      </rPr>
      <t>区域经济政策、区域经济协调发展、区域经济合作</t>
    </r>
  </si>
  <si>
    <r>
      <t>60.</t>
    </r>
    <r>
      <rPr>
        <sz val="12"/>
        <color indexed="8"/>
        <rFont val="宋体"/>
        <family val="0"/>
      </rPr>
      <t>中国经济运行中的政府、市场与企业</t>
    </r>
    <r>
      <rPr>
        <sz val="12"/>
        <color indexed="8"/>
        <rFont val="Times New Roman"/>
        <family val="1"/>
      </rPr>
      <t xml:space="preserve">
65.</t>
    </r>
    <r>
      <rPr>
        <sz val="12"/>
        <color indexed="8"/>
        <rFont val="宋体"/>
        <family val="0"/>
      </rPr>
      <t>中国资本市场研究</t>
    </r>
  </si>
  <si>
    <t>tongxin@urban.pku.edu.cn</t>
  </si>
  <si>
    <t>http://www.ues.pku.edu.cn/szdw/qbjs/t/311942.htm</t>
  </si>
  <si>
    <r>
      <rPr>
        <sz val="12"/>
        <color indexed="8"/>
        <rFont val="宋体"/>
        <family val="0"/>
      </rPr>
      <t>柴彦威</t>
    </r>
  </si>
  <si>
    <r>
      <rPr>
        <sz val="12"/>
        <color indexed="8"/>
        <rFont val="宋体"/>
        <family val="0"/>
      </rPr>
      <t>男</t>
    </r>
  </si>
  <si>
    <r>
      <rPr>
        <sz val="12"/>
        <color indexed="8"/>
        <rFont val="宋体"/>
        <family val="0"/>
      </rPr>
      <t>城市与环境学院</t>
    </r>
  </si>
  <si>
    <r>
      <rPr>
        <sz val="12"/>
        <color indexed="8"/>
        <rFont val="宋体"/>
        <family val="0"/>
      </rPr>
      <t>人文地理学</t>
    </r>
  </si>
  <si>
    <r>
      <rPr>
        <sz val="12"/>
        <color indexed="8"/>
        <rFont val="宋体"/>
        <family val="0"/>
      </rPr>
      <t>理学</t>
    </r>
  </si>
  <si>
    <r>
      <t>4</t>
    </r>
    <r>
      <rPr>
        <sz val="12"/>
        <color indexed="8"/>
        <rFont val="宋体"/>
        <family val="0"/>
      </rPr>
      <t>年</t>
    </r>
  </si>
  <si>
    <r>
      <rPr>
        <sz val="12"/>
        <color indexed="8"/>
        <rFont val="宋体"/>
        <family val="0"/>
      </rPr>
      <t>城市社会可持续发展</t>
    </r>
  </si>
  <si>
    <r>
      <rPr>
        <sz val="12"/>
        <color indexed="8"/>
        <rFont val="宋体"/>
        <family val="0"/>
      </rPr>
      <t>中国城市社会转型、城市社会可持续发展、城市生活圈规划研究</t>
    </r>
  </si>
  <si>
    <r>
      <t xml:space="preserve">42. </t>
    </r>
    <r>
      <rPr>
        <sz val="12"/>
        <color indexed="8"/>
        <rFont val="宋体"/>
        <family val="0"/>
      </rPr>
      <t>多学科交叉视角内中国老龄化社会的跨文化比较研</t>
    </r>
    <r>
      <rPr>
        <sz val="12"/>
        <color indexed="8"/>
        <rFont val="Times New Roman"/>
        <family val="1"/>
      </rPr>
      <t xml:space="preserve">
</t>
    </r>
    <r>
      <rPr>
        <sz val="12"/>
        <color indexed="8"/>
        <rFont val="宋体"/>
        <family val="0"/>
      </rPr>
      <t>究</t>
    </r>
    <r>
      <rPr>
        <sz val="12"/>
        <color indexed="8"/>
        <rFont val="Times New Roman"/>
        <family val="1"/>
      </rPr>
      <t xml:space="preserve"> 67. </t>
    </r>
    <r>
      <rPr>
        <sz val="12"/>
        <color indexed="8"/>
        <rFont val="宋体"/>
        <family val="0"/>
      </rPr>
      <t>中国城市化进程研究</t>
    </r>
  </si>
  <si>
    <t>chyw@pku.edu.cn</t>
  </si>
  <si>
    <t>https://www.ues.pku.edu.cn/szdw/qbjs/c/311859.htm</t>
  </si>
  <si>
    <r>
      <rPr>
        <sz val="12"/>
        <color indexed="8"/>
        <rFont val="宋体"/>
        <family val="0"/>
      </rPr>
      <t>马亮</t>
    </r>
  </si>
  <si>
    <r>
      <rPr>
        <sz val="12"/>
        <color indexed="8"/>
        <rFont val="宋体"/>
        <family val="0"/>
      </rPr>
      <t>城乡规划与公共健康；可持续交通与土地利用</t>
    </r>
  </si>
  <si>
    <t>liang.ma@pku.edu.cn</t>
  </si>
  <si>
    <t>https://www.ues.pku.edu.cn/szdw/qbjs/m/326072.htm</t>
  </si>
  <si>
    <r>
      <rPr>
        <sz val="12"/>
        <color indexed="8"/>
        <rFont val="宋体"/>
        <family val="0"/>
      </rPr>
      <t>刘元满</t>
    </r>
  </si>
  <si>
    <r>
      <rPr>
        <sz val="12"/>
        <color indexed="8"/>
        <rFont val="宋体"/>
        <family val="0"/>
      </rPr>
      <t>对外汉语教育学院</t>
    </r>
  </si>
  <si>
    <r>
      <rPr>
        <sz val="12"/>
        <color indexed="8"/>
        <rFont val="宋体"/>
        <family val="0"/>
      </rPr>
      <t>语言学及应用语言学</t>
    </r>
  </si>
  <si>
    <r>
      <rPr>
        <sz val="12"/>
        <color indexed="8"/>
        <rFont val="宋体"/>
        <family val="0"/>
      </rPr>
      <t>文学</t>
    </r>
  </si>
  <si>
    <r>
      <rPr>
        <sz val="12"/>
        <color indexed="8"/>
        <rFont val="宋体"/>
        <family val="0"/>
      </rPr>
      <t>国际中文教育，教材研究，教师发展研究</t>
    </r>
  </si>
  <si>
    <r>
      <rPr>
        <sz val="12"/>
        <color indexed="8"/>
        <rFont val="宋体"/>
        <family val="0"/>
      </rPr>
      <t>教学研究</t>
    </r>
    <r>
      <rPr>
        <sz val="12"/>
        <color indexed="8"/>
        <rFont val="Times New Roman"/>
        <family val="1"/>
      </rPr>
      <t xml:space="preserve"> </t>
    </r>
    <r>
      <rPr>
        <sz val="12"/>
        <color indexed="8"/>
        <rFont val="宋体"/>
        <family val="0"/>
      </rPr>
      <t>，教材研究，域外中文发展史</t>
    </r>
  </si>
  <si>
    <r>
      <t xml:space="preserve">20. </t>
    </r>
    <r>
      <rPr>
        <sz val="12"/>
        <color indexed="8"/>
        <rFont val="宋体"/>
        <family val="0"/>
      </rPr>
      <t>对外汉语教学研究</t>
    </r>
    <r>
      <rPr>
        <sz val="12"/>
        <color indexed="8"/>
        <rFont val="Times New Roman"/>
        <family val="1"/>
      </rPr>
      <t>-</t>
    </r>
    <r>
      <rPr>
        <sz val="12"/>
        <color indexed="8"/>
        <rFont val="宋体"/>
        <family val="0"/>
      </rPr>
      <t>教学理论与教材研究、教师研究；</t>
    </r>
    <r>
      <rPr>
        <sz val="12"/>
        <color indexed="8"/>
        <rFont val="Times New Roman"/>
        <family val="1"/>
      </rPr>
      <t>77.</t>
    </r>
    <r>
      <rPr>
        <sz val="12"/>
        <color indexed="8"/>
        <rFont val="宋体"/>
        <family val="0"/>
      </rPr>
      <t>各国汉语本土教师培训研究；</t>
    </r>
    <r>
      <rPr>
        <sz val="12"/>
        <color indexed="8"/>
        <rFont val="Times New Roman"/>
        <family val="1"/>
      </rPr>
      <t>100.</t>
    </r>
    <r>
      <rPr>
        <sz val="12"/>
        <color indexed="8"/>
        <rFont val="宋体"/>
        <family val="0"/>
      </rPr>
      <t>中美</t>
    </r>
    <r>
      <rPr>
        <sz val="12"/>
        <color indexed="8"/>
        <rFont val="Times New Roman"/>
        <family val="1"/>
      </rPr>
      <t>/</t>
    </r>
    <r>
      <rPr>
        <sz val="12"/>
        <color indexed="8"/>
        <rFont val="宋体"/>
        <family val="0"/>
      </rPr>
      <t>日文化比较研究</t>
    </r>
  </si>
  <si>
    <t>ryuym@pku.edu.cn</t>
  </si>
  <si>
    <t>https://hanyu.pku.edu.cn/xyjs/szdw/zmjs/l/364968.htm</t>
  </si>
  <si>
    <r>
      <rPr>
        <sz val="12"/>
        <color indexed="8"/>
        <rFont val="宋体"/>
        <family val="0"/>
      </rPr>
      <t>杨德峰</t>
    </r>
  </si>
  <si>
    <r>
      <rPr>
        <sz val="12"/>
        <color indexed="8"/>
        <rFont val="宋体"/>
        <family val="0"/>
      </rPr>
      <t>汉语语法，汉语习得</t>
    </r>
  </si>
  <si>
    <r>
      <t xml:space="preserve">20. </t>
    </r>
    <r>
      <rPr>
        <sz val="12"/>
        <color indexed="8"/>
        <rFont val="宋体"/>
        <family val="0"/>
      </rPr>
      <t>对外汉语教学研究：汉语第二语言</t>
    </r>
    <r>
      <rPr>
        <sz val="12"/>
        <color indexed="8"/>
        <rFont val="Times New Roman"/>
        <family val="1"/>
      </rPr>
      <t>-</t>
    </r>
    <r>
      <rPr>
        <sz val="12"/>
        <color indexed="8"/>
        <rFont val="宋体"/>
        <family val="0"/>
      </rPr>
      <t>语言要素研究（语法）、语法习得研究</t>
    </r>
  </si>
  <si>
    <t>ydf@pku.edu.cn</t>
  </si>
  <si>
    <t>https://hanyu.pku.edu.cn/xyjs/szdw/240375.html</t>
  </si>
  <si>
    <r>
      <rPr>
        <sz val="12"/>
        <color indexed="8"/>
        <rFont val="宋体"/>
        <family val="0"/>
      </rPr>
      <t>赵杨</t>
    </r>
  </si>
  <si>
    <r>
      <rPr>
        <sz val="12"/>
        <color indexed="8"/>
        <rFont val="宋体"/>
        <family val="0"/>
      </rPr>
      <t>语言学及应用语言学；第二语言习得</t>
    </r>
  </si>
  <si>
    <r>
      <rPr>
        <sz val="12"/>
        <color indexed="8"/>
        <rFont val="宋体"/>
        <family val="0"/>
      </rPr>
      <t>汉语二语习得；国际中文教育标准与认证</t>
    </r>
  </si>
  <si>
    <r>
      <rPr>
        <sz val="12"/>
        <color indexed="8"/>
        <rFont val="宋体"/>
        <family val="0"/>
      </rPr>
      <t>基于语言对比的汉语二语习得研究；国际中文教育标准与认证研究；第二语言教育</t>
    </r>
  </si>
  <si>
    <t>zhaoyang@pku.edu.cn</t>
  </si>
  <si>
    <t>https://hanyu.pku.edu.cn/xyjs/szdw/240386.html</t>
  </si>
  <si>
    <r>
      <rPr>
        <sz val="12"/>
        <color indexed="8"/>
        <rFont val="宋体"/>
        <family val="0"/>
      </rPr>
      <t>辛平</t>
    </r>
  </si>
  <si>
    <r>
      <rPr>
        <sz val="12"/>
        <color indexed="8"/>
        <rFont val="宋体"/>
        <family val="0"/>
      </rPr>
      <t>词汇及词汇教学研究、汉语作为第二语言教学研究</t>
    </r>
  </si>
  <si>
    <r>
      <rPr>
        <sz val="12"/>
        <color indexed="8"/>
        <rFont val="宋体"/>
        <family val="0"/>
      </rPr>
      <t>汉语作为第二语言词汇教学研究、写作教学研究</t>
    </r>
  </si>
  <si>
    <r>
      <t>2</t>
    </r>
    <r>
      <rPr>
        <sz val="12"/>
        <color indexed="8"/>
        <rFont val="Times New Roman"/>
        <family val="1"/>
      </rPr>
      <t xml:space="preserve">0. </t>
    </r>
    <r>
      <rPr>
        <sz val="12"/>
        <color indexed="8"/>
        <rFont val="宋体"/>
        <family val="0"/>
      </rPr>
      <t>对外汉语教学研究：词汇研究、词汇教学研究、写作教学研究、学术汉语研究</t>
    </r>
  </si>
  <si>
    <t>xinping@pku.edu,cn</t>
  </si>
  <si>
    <t>http://hanyu.pku.edu.cn/about/ShowArticle.asp?ArticleID=256</t>
  </si>
  <si>
    <r>
      <rPr>
        <sz val="12"/>
        <color indexed="8"/>
        <rFont val="宋体"/>
        <family val="0"/>
      </rPr>
      <t>王海峰</t>
    </r>
  </si>
  <si>
    <r>
      <rPr>
        <sz val="12"/>
        <color indexed="8"/>
        <rFont val="宋体"/>
        <family val="0"/>
      </rPr>
      <t>现代汉语语法研究、对外汉语教学研究</t>
    </r>
  </si>
  <si>
    <r>
      <t xml:space="preserve">20. </t>
    </r>
    <r>
      <rPr>
        <sz val="12"/>
        <color indexed="8"/>
        <rFont val="宋体"/>
        <family val="0"/>
      </rPr>
      <t>对外汉语教学研究：现代汉语语法研究、对外汉语教学研究</t>
    </r>
  </si>
  <si>
    <t>china@pku.edu.cn</t>
  </si>
  <si>
    <t>http://hanyu.pku.edu.cn/about/ShowArticle.asp?ArticleID=253</t>
  </si>
  <si>
    <r>
      <rPr>
        <sz val="12"/>
        <color indexed="8"/>
        <rFont val="宋体"/>
        <family val="0"/>
      </rPr>
      <t>徐晶凝</t>
    </r>
  </si>
  <si>
    <r>
      <rPr>
        <sz val="12"/>
        <color indexed="8"/>
        <rFont val="宋体"/>
        <family val="0"/>
      </rPr>
      <t>语言学与应用语言学</t>
    </r>
  </si>
  <si>
    <r>
      <rPr>
        <sz val="12"/>
        <color indexed="8"/>
        <rFont val="宋体"/>
        <family val="0"/>
      </rPr>
      <t>语法与语法教学</t>
    </r>
  </si>
  <si>
    <r>
      <rPr>
        <sz val="12"/>
        <color indexed="8"/>
        <rFont val="宋体"/>
        <family val="0"/>
      </rPr>
      <t>时体情态范畴、语篇语法、口语语法</t>
    </r>
  </si>
  <si>
    <r>
      <t xml:space="preserve">20. </t>
    </r>
    <r>
      <rPr>
        <sz val="12"/>
        <color indexed="8"/>
        <rFont val="宋体"/>
        <family val="0"/>
      </rPr>
      <t>对外汉语教学研究：教学语法、语法习得、教材中的语法呈现</t>
    </r>
  </si>
  <si>
    <t>xujingning@pku.edu.cn</t>
  </si>
  <si>
    <t>https://hanyu.pku.edu.cn/xyjs/szdw/240387.html</t>
  </si>
  <si>
    <r>
      <rPr>
        <sz val="12"/>
        <color indexed="8"/>
        <rFont val="宋体"/>
        <family val="0"/>
      </rPr>
      <t>汲传波</t>
    </r>
  </si>
  <si>
    <r>
      <rPr>
        <sz val="12"/>
        <color indexed="8"/>
        <rFont val="宋体"/>
        <family val="0"/>
      </rPr>
      <t>国际中文教育；语法、语体教学与习得；专门用途汉语研究</t>
    </r>
  </si>
  <si>
    <r>
      <rPr>
        <sz val="12"/>
        <color indexed="8"/>
        <rFont val="宋体"/>
        <family val="0"/>
      </rPr>
      <t>基于语料库的学术汉语语言特征研究，面向第二语言教学的汉语语体语法研究，专门用途汉语研究</t>
    </r>
  </si>
  <si>
    <r>
      <t>20.</t>
    </r>
    <r>
      <rPr>
        <sz val="12"/>
        <color indexed="8"/>
        <rFont val="宋体"/>
        <family val="0"/>
      </rPr>
      <t>对外汉语教学研究</t>
    </r>
  </si>
  <si>
    <t>jichuanbo@pku.edu.cn</t>
  </si>
  <si>
    <t>https://hanyu.pku.edu.cn/xyjs/szdw/zmjs/j/364941.htm</t>
  </si>
  <si>
    <r>
      <rPr>
        <sz val="12"/>
        <color indexed="8"/>
        <rFont val="宋体"/>
        <family val="0"/>
      </rPr>
      <t>王添淼</t>
    </r>
  </si>
  <si>
    <r>
      <rPr>
        <sz val="12"/>
        <color indexed="8"/>
        <rFont val="宋体"/>
        <family val="0"/>
      </rPr>
      <t>教师教育与发展、学生发展和对外汉语教学</t>
    </r>
  </si>
  <si>
    <r>
      <rPr>
        <sz val="12"/>
        <color indexed="8"/>
        <rFont val="宋体"/>
        <family val="0"/>
      </rPr>
      <t>教师教育与发展、学生发展和对外汉语教学法</t>
    </r>
  </si>
  <si>
    <r>
      <t>20.</t>
    </r>
    <r>
      <rPr>
        <sz val="12"/>
        <color indexed="8"/>
        <rFont val="宋体"/>
        <family val="0"/>
      </rPr>
      <t>对外汉语教学研究：教师教育与发展、学生发展和对外汉语教学</t>
    </r>
    <r>
      <rPr>
        <sz val="12"/>
        <color indexed="8"/>
        <rFont val="Times New Roman"/>
        <family val="1"/>
      </rPr>
      <t> </t>
    </r>
    <r>
      <rPr>
        <sz val="12"/>
        <color indexed="8"/>
        <rFont val="宋体"/>
        <family val="0"/>
      </rPr>
      <t>；</t>
    </r>
    <r>
      <rPr>
        <sz val="12"/>
        <color indexed="8"/>
        <rFont val="Times New Roman"/>
        <family val="1"/>
      </rPr>
      <t>77.</t>
    </r>
    <r>
      <rPr>
        <sz val="12"/>
        <color indexed="8"/>
        <rFont val="宋体"/>
        <family val="0"/>
      </rPr>
      <t>各国汉语本土教师培训研究</t>
    </r>
  </si>
  <si>
    <t>tmwang@pku.edu.cn</t>
  </si>
  <si>
    <t>https://hanyu.pku.edu.cn/xyjs/szdw/240441.html</t>
  </si>
  <si>
    <r>
      <rPr>
        <sz val="12"/>
        <color indexed="8"/>
        <rFont val="宋体"/>
        <family val="0"/>
      </rPr>
      <t>李红印</t>
    </r>
  </si>
  <si>
    <r>
      <rPr>
        <sz val="12"/>
        <color indexed="8"/>
        <rFont val="宋体"/>
        <family val="0"/>
      </rPr>
      <t>对外汉语教育学院</t>
    </r>
  </si>
  <si>
    <r>
      <rPr>
        <sz val="12"/>
        <color indexed="8"/>
        <rFont val="宋体"/>
        <family val="0"/>
      </rPr>
      <t>语言学与应用语言学</t>
    </r>
  </si>
  <si>
    <r>
      <rPr>
        <sz val="12"/>
        <color indexed="8"/>
        <rFont val="宋体"/>
        <family val="0"/>
      </rPr>
      <t>文学</t>
    </r>
  </si>
  <si>
    <r>
      <rPr>
        <sz val="12"/>
        <color indexed="8"/>
        <rFont val="宋体"/>
        <family val="0"/>
      </rPr>
      <t>汉语言文字学（词汇），词典学，对外汉语教学</t>
    </r>
    <r>
      <rPr>
        <sz val="12"/>
        <color indexed="8"/>
        <rFont val="Times New Roman"/>
        <family val="1"/>
      </rPr>
      <t>/</t>
    </r>
    <r>
      <rPr>
        <sz val="12"/>
        <color indexed="8"/>
        <rFont val="宋体"/>
        <family val="0"/>
      </rPr>
      <t>汉语国际教育</t>
    </r>
  </si>
  <si>
    <r>
      <rPr>
        <sz val="12"/>
        <color indexed="8"/>
        <rFont val="宋体"/>
        <family val="0"/>
      </rPr>
      <t>汉语词汇研究，对外汉语词汇语法点教学研究，语文词典与学习词典编纂研究</t>
    </r>
  </si>
  <si>
    <r>
      <t xml:space="preserve">20. </t>
    </r>
    <r>
      <rPr>
        <sz val="12"/>
        <color indexed="8"/>
        <rFont val="宋体"/>
        <family val="0"/>
      </rPr>
      <t>对外汉语教学研究：教学</t>
    </r>
    <r>
      <rPr>
        <sz val="12"/>
        <color indexed="8"/>
        <rFont val="Times New Roman"/>
        <family val="1"/>
      </rPr>
      <t>/</t>
    </r>
    <r>
      <rPr>
        <sz val="12"/>
        <color indexed="8"/>
        <rFont val="宋体"/>
        <family val="0"/>
      </rPr>
      <t>教材中的词汇、语法点研究、汉外学习词典对比研究、中外词汇语义对比研究</t>
    </r>
  </si>
  <si>
    <t xml:space="preserve">lhy2002@pku.edu.cn </t>
  </si>
  <si>
    <t>https://hanyu.pku.edu.cn/xyjs/szdw/240379.html</t>
  </si>
  <si>
    <r>
      <rPr>
        <sz val="12"/>
        <color indexed="8"/>
        <rFont val="宋体"/>
        <family val="0"/>
      </rPr>
      <t>邓丹</t>
    </r>
  </si>
  <si>
    <r>
      <rPr>
        <sz val="12"/>
        <color indexed="8"/>
        <rFont val="宋体"/>
        <family val="0"/>
      </rPr>
      <t>女</t>
    </r>
  </si>
  <si>
    <r>
      <rPr>
        <sz val="12"/>
        <color indexed="8"/>
        <rFont val="宋体"/>
        <family val="0"/>
      </rPr>
      <t>语言及应用语言学</t>
    </r>
  </si>
  <si>
    <r>
      <rPr>
        <sz val="12"/>
        <color indexed="8"/>
        <rFont val="宋体"/>
        <family val="0"/>
      </rPr>
      <t>汉语语音学、语音习得、语音教学研究</t>
    </r>
  </si>
  <si>
    <r>
      <rPr>
        <sz val="12"/>
        <color indexed="8"/>
        <rFont val="宋体"/>
        <family val="0"/>
      </rPr>
      <t>汉语第二语言语音习得研究，汉语语音教学研究</t>
    </r>
  </si>
  <si>
    <r>
      <t>20.</t>
    </r>
    <r>
      <rPr>
        <sz val="12"/>
        <color indexed="8"/>
        <rFont val="宋体"/>
        <family val="0"/>
      </rPr>
      <t>对外汉语教学研究</t>
    </r>
  </si>
  <si>
    <t>dengdan@pku.edu.cn</t>
  </si>
  <si>
    <t>https://hanyu.pku.edu.cn/xyjs/szdw/240442.html</t>
  </si>
  <si>
    <r>
      <rPr>
        <sz val="12"/>
        <color indexed="8"/>
        <rFont val="宋体"/>
        <family val="0"/>
      </rPr>
      <t>楼建波</t>
    </r>
  </si>
  <si>
    <r>
      <rPr>
        <sz val="12"/>
        <color indexed="8"/>
        <rFont val="宋体"/>
        <family val="0"/>
      </rPr>
      <t>法学院</t>
    </r>
  </si>
  <si>
    <r>
      <rPr>
        <sz val="12"/>
        <color indexed="8"/>
        <rFont val="宋体"/>
        <family val="0"/>
      </rPr>
      <t>民商法学</t>
    </r>
  </si>
  <si>
    <r>
      <rPr>
        <sz val="12"/>
        <color indexed="8"/>
        <rFont val="宋体"/>
        <family val="0"/>
      </rPr>
      <t>法学</t>
    </r>
  </si>
  <si>
    <r>
      <rPr>
        <sz val="12"/>
        <color indexed="8"/>
        <rFont val="宋体"/>
        <family val="0"/>
      </rPr>
      <t>商法、房地产法、金融法</t>
    </r>
  </si>
  <si>
    <r>
      <t xml:space="preserve">55. </t>
    </r>
    <r>
      <rPr>
        <sz val="12"/>
        <color indexed="8"/>
        <rFont val="宋体"/>
        <family val="0"/>
      </rPr>
      <t>中外（某国）法律对比研究</t>
    </r>
  </si>
  <si>
    <t>loujianbo@pku.edu.cn</t>
  </si>
  <si>
    <t>http://www.law.pku.edu.cn/sz/zzjs/hl/1924.htm</t>
  </si>
  <si>
    <r>
      <rPr>
        <sz val="12"/>
        <color indexed="8"/>
        <rFont val="宋体"/>
        <family val="0"/>
      </rPr>
      <t>江溯</t>
    </r>
  </si>
  <si>
    <r>
      <rPr>
        <sz val="12"/>
        <color indexed="8"/>
        <rFont val="宋体"/>
        <family val="0"/>
      </rPr>
      <t>刑法学</t>
    </r>
  </si>
  <si>
    <r>
      <rPr>
        <sz val="12"/>
        <color indexed="8"/>
        <rFont val="宋体"/>
        <family val="0"/>
      </rPr>
      <t>刑法学、犯罪学</t>
    </r>
  </si>
  <si>
    <r>
      <t xml:space="preserve">55. </t>
    </r>
    <r>
      <rPr>
        <sz val="12"/>
        <color indexed="8"/>
        <rFont val="宋体"/>
        <family val="0"/>
      </rPr>
      <t>中外（某国）法律对比研究；</t>
    </r>
    <r>
      <rPr>
        <sz val="12"/>
        <color indexed="8"/>
        <rFont val="Times New Roman"/>
        <family val="1"/>
      </rPr>
      <t xml:space="preserve">
57. </t>
    </r>
    <r>
      <rPr>
        <sz val="12"/>
        <color indexed="8"/>
        <rFont val="宋体"/>
        <family val="0"/>
      </rPr>
      <t>中国司法制度改革研究</t>
    </r>
  </si>
  <si>
    <t>sujiang@pku.edu.cn</t>
  </si>
  <si>
    <t>http://www.law.pku.edu.cn/sz/zzjs/hl/1911.htm</t>
  </si>
  <si>
    <r>
      <rPr>
        <sz val="12"/>
        <color indexed="8"/>
        <rFont val="宋体"/>
        <family val="0"/>
      </rPr>
      <t>凌斌</t>
    </r>
  </si>
  <si>
    <r>
      <rPr>
        <sz val="12"/>
        <color indexed="8"/>
        <rFont val="宋体"/>
        <family val="0"/>
      </rPr>
      <t>法学理论</t>
    </r>
  </si>
  <si>
    <r>
      <t>50.</t>
    </r>
    <r>
      <rPr>
        <sz val="12"/>
        <color indexed="8"/>
        <rFont val="宋体"/>
        <family val="0"/>
      </rPr>
      <t>中国现代转型与中国传统文化；</t>
    </r>
    <r>
      <rPr>
        <sz val="12"/>
        <color indexed="8"/>
        <rFont val="Times New Roman"/>
        <family val="1"/>
      </rPr>
      <t xml:space="preserve">
55.</t>
    </r>
    <r>
      <rPr>
        <sz val="12"/>
        <color indexed="8"/>
        <rFont val="宋体"/>
        <family val="0"/>
      </rPr>
      <t>中外（某国）法律对比研究；</t>
    </r>
    <r>
      <rPr>
        <sz val="12"/>
        <color indexed="8"/>
        <rFont val="Times New Roman"/>
        <family val="1"/>
      </rPr>
      <t xml:space="preserve">
56.</t>
    </r>
    <r>
      <rPr>
        <sz val="12"/>
        <color indexed="8"/>
        <rFont val="宋体"/>
        <family val="0"/>
      </rPr>
      <t>冲突与融合：中外（某国）法律文化研究</t>
    </r>
  </si>
  <si>
    <t>lingbin@pku.edu.cn</t>
  </si>
  <si>
    <t>http://www.law.pku.edu.cn/sz/zzjs/hl/1916.htm</t>
  </si>
  <si>
    <r>
      <rPr>
        <sz val="12"/>
        <color indexed="8"/>
        <rFont val="宋体"/>
        <family val="0"/>
      </rPr>
      <t>王新</t>
    </r>
  </si>
  <si>
    <r>
      <rPr>
        <sz val="12"/>
        <color indexed="8"/>
        <rFont val="宋体"/>
        <family val="0"/>
      </rPr>
      <t>刑事法学</t>
    </r>
  </si>
  <si>
    <r>
      <t>55.</t>
    </r>
    <r>
      <rPr>
        <sz val="12"/>
        <color indexed="8"/>
        <rFont val="宋体"/>
        <family val="0"/>
      </rPr>
      <t>中外（某国）法律对比研究；</t>
    </r>
    <r>
      <rPr>
        <sz val="12"/>
        <color indexed="8"/>
        <rFont val="Times New Roman"/>
        <family val="1"/>
      </rPr>
      <t xml:space="preserve">
57.</t>
    </r>
    <r>
      <rPr>
        <sz val="12"/>
        <color indexed="8"/>
        <rFont val="宋体"/>
        <family val="0"/>
      </rPr>
      <t>中国司法制度改革研究；</t>
    </r>
    <r>
      <rPr>
        <sz val="12"/>
        <color indexed="8"/>
        <rFont val="Times New Roman"/>
        <family val="1"/>
      </rPr>
      <t xml:space="preserve">
54.</t>
    </r>
    <r>
      <rPr>
        <sz val="12"/>
        <color indexed="8"/>
        <rFont val="宋体"/>
        <family val="0"/>
      </rPr>
      <t>东亚近代转型的思想文化探索比较</t>
    </r>
    <r>
      <rPr>
        <sz val="12"/>
        <color indexed="8"/>
        <rFont val="Times New Roman"/>
        <family val="1"/>
      </rPr>
      <t xml:space="preserve"> </t>
    </r>
  </si>
  <si>
    <t>xin.wang@pku.edu.cn</t>
  </si>
  <si>
    <t>http://www.law.pku.edu.cn/sz/zzjs/tz/1945.htm</t>
  </si>
  <si>
    <r>
      <rPr>
        <sz val="12"/>
        <color indexed="8"/>
        <rFont val="宋体"/>
        <family val="0"/>
      </rPr>
      <t>刘银良</t>
    </r>
  </si>
  <si>
    <r>
      <rPr>
        <sz val="12"/>
        <color indexed="8"/>
        <rFont val="宋体"/>
        <family val="0"/>
      </rPr>
      <t>知识产权法</t>
    </r>
  </si>
  <si>
    <r>
      <rPr>
        <sz val="12"/>
        <color indexed="8"/>
        <rFont val="宋体"/>
        <family val="0"/>
      </rPr>
      <t>知识产权法；科技法；法学理论</t>
    </r>
  </si>
  <si>
    <r>
      <t>44.</t>
    </r>
    <r>
      <rPr>
        <sz val="12"/>
        <color indexed="8"/>
        <rFont val="宋体"/>
        <family val="0"/>
      </rPr>
      <t>创意产业在当代中国的发展前景探讨</t>
    </r>
    <r>
      <rPr>
        <sz val="12"/>
        <color indexed="8"/>
        <rFont val="Times New Roman"/>
        <family val="1"/>
      </rPr>
      <t>;
55.</t>
    </r>
    <r>
      <rPr>
        <sz val="12"/>
        <color indexed="8"/>
        <rFont val="宋体"/>
        <family val="0"/>
      </rPr>
      <t>中外（某国）法律对比研究</t>
    </r>
    <r>
      <rPr>
        <sz val="12"/>
        <color indexed="8"/>
        <rFont val="Times New Roman"/>
        <family val="1"/>
      </rPr>
      <t>;
56.</t>
    </r>
    <r>
      <rPr>
        <sz val="12"/>
        <color indexed="8"/>
        <rFont val="宋体"/>
        <family val="0"/>
      </rPr>
      <t>冲突与融合：中外（某国）法律文化研究</t>
    </r>
    <r>
      <rPr>
        <sz val="12"/>
        <color indexed="8"/>
        <rFont val="Times New Roman"/>
        <family val="1"/>
      </rPr>
      <t xml:space="preserve">
</t>
    </r>
  </si>
  <si>
    <t>yinliangliu@pku.edu.cn</t>
  </si>
  <si>
    <t>http://www.law.pku.edu.cn/sz/zzjs/hl/1922.htm</t>
  </si>
  <si>
    <r>
      <rPr>
        <sz val="12"/>
        <color indexed="8"/>
        <rFont val="宋体"/>
        <family val="0"/>
      </rPr>
      <t>车浩</t>
    </r>
  </si>
  <si>
    <r>
      <t>57.</t>
    </r>
    <r>
      <rPr>
        <sz val="12"/>
        <color indexed="8"/>
        <rFont val="宋体"/>
        <family val="0"/>
      </rPr>
      <t>中国司法制度改革研究；</t>
    </r>
    <r>
      <rPr>
        <sz val="12"/>
        <color indexed="8"/>
        <rFont val="Times New Roman"/>
        <family val="1"/>
      </rPr>
      <t xml:space="preserve">
58.</t>
    </r>
    <r>
      <rPr>
        <sz val="12"/>
        <color indexed="8"/>
        <rFont val="宋体"/>
        <family val="0"/>
      </rPr>
      <t>中国的性别平等与法律；</t>
    </r>
    <r>
      <rPr>
        <sz val="12"/>
        <color indexed="8"/>
        <rFont val="Times New Roman"/>
        <family val="1"/>
      </rPr>
      <t xml:space="preserve">
59.</t>
    </r>
    <r>
      <rPr>
        <sz val="12"/>
        <color indexed="8"/>
        <rFont val="宋体"/>
        <family val="0"/>
      </rPr>
      <t>中国社会弱势群体的法律保护</t>
    </r>
  </si>
  <si>
    <t>chehaopku@126.com</t>
  </si>
  <si>
    <t>http://www.law.pku.edu.cn/sz/zzjs/cd/227.htm</t>
  </si>
  <si>
    <r>
      <rPr>
        <sz val="12"/>
        <color indexed="8"/>
        <rFont val="宋体"/>
        <family val="0"/>
      </rPr>
      <t>张千帆</t>
    </r>
  </si>
  <si>
    <r>
      <rPr>
        <sz val="12"/>
        <color indexed="8"/>
        <rFont val="宋体"/>
        <family val="0"/>
      </rPr>
      <t>宪法学</t>
    </r>
  </si>
  <si>
    <r>
      <rPr>
        <sz val="12"/>
        <color indexed="8"/>
        <rFont val="宋体"/>
        <family val="0"/>
      </rPr>
      <t>宪法学，政治哲学</t>
    </r>
  </si>
  <si>
    <r>
      <t>38.</t>
    </r>
    <r>
      <rPr>
        <sz val="12"/>
        <color indexed="8"/>
        <rFont val="宋体"/>
        <family val="0"/>
      </rPr>
      <t>儒学的人文精神与普世价值研究；</t>
    </r>
    <r>
      <rPr>
        <sz val="12"/>
        <color indexed="8"/>
        <rFont val="Times New Roman"/>
        <family val="1"/>
      </rPr>
      <t xml:space="preserve">
50.</t>
    </r>
    <r>
      <rPr>
        <sz val="12"/>
        <color indexed="8"/>
        <rFont val="宋体"/>
        <family val="0"/>
      </rPr>
      <t>中国现代转型与中国传统文化；</t>
    </r>
    <r>
      <rPr>
        <sz val="12"/>
        <color indexed="8"/>
        <rFont val="Times New Roman"/>
        <family val="1"/>
      </rPr>
      <t xml:space="preserve">
57.</t>
    </r>
    <r>
      <rPr>
        <sz val="12"/>
        <color indexed="8"/>
        <rFont val="宋体"/>
        <family val="0"/>
      </rPr>
      <t>中国司法制度改革研究</t>
    </r>
  </si>
  <si>
    <t>qfz@pku.edu.cn</t>
  </si>
  <si>
    <t>http://www.law.pku.edu.cn/sz/zzjs/tz/1962.htm</t>
  </si>
  <si>
    <r>
      <rPr>
        <sz val="12"/>
        <color indexed="8"/>
        <rFont val="宋体"/>
        <family val="0"/>
      </rPr>
      <t>王锡锌</t>
    </r>
  </si>
  <si>
    <r>
      <rPr>
        <sz val="12"/>
        <color indexed="8"/>
        <rFont val="宋体"/>
        <family val="0"/>
      </rPr>
      <t>宪法与行政法学</t>
    </r>
  </si>
  <si>
    <r>
      <rPr>
        <sz val="12"/>
        <color indexed="8"/>
        <rFont val="宋体"/>
        <family val="0"/>
      </rPr>
      <t>宪法、行政法</t>
    </r>
  </si>
  <si>
    <r>
      <t>57.</t>
    </r>
    <r>
      <rPr>
        <sz val="12"/>
        <color indexed="8"/>
        <rFont val="宋体"/>
        <family val="0"/>
      </rPr>
      <t>中国司法制度改革研究；</t>
    </r>
    <r>
      <rPr>
        <sz val="12"/>
        <color indexed="8"/>
        <rFont val="Times New Roman"/>
        <family val="1"/>
      </rPr>
      <t xml:space="preserve">
59.</t>
    </r>
    <r>
      <rPr>
        <sz val="12"/>
        <color indexed="8"/>
        <rFont val="宋体"/>
        <family val="0"/>
      </rPr>
      <t>中国社会弱势群体的法律保护</t>
    </r>
  </si>
  <si>
    <t>xxwang@pku.edu.cn</t>
  </si>
  <si>
    <t>http://www.law.pku.edu.cn/sz/zzjs/tz/1946.htm</t>
  </si>
  <si>
    <r>
      <rPr>
        <sz val="12"/>
        <color indexed="8"/>
        <rFont val="宋体"/>
        <family val="0"/>
      </rPr>
      <t>张智勇</t>
    </r>
  </si>
  <si>
    <r>
      <rPr>
        <sz val="12"/>
        <color indexed="8"/>
        <rFont val="宋体"/>
        <family val="0"/>
      </rPr>
      <t>国际经济法</t>
    </r>
  </si>
  <si>
    <r>
      <rPr>
        <sz val="12"/>
        <color indexed="8"/>
        <rFont val="宋体"/>
        <family val="0"/>
      </rPr>
      <t>国际税法、</t>
    </r>
    <r>
      <rPr>
        <sz val="12"/>
        <color indexed="8"/>
        <rFont val="Times New Roman"/>
        <family val="1"/>
      </rPr>
      <t>WTO</t>
    </r>
    <r>
      <rPr>
        <sz val="12"/>
        <color indexed="8"/>
        <rFont val="宋体"/>
        <family val="0"/>
      </rPr>
      <t>法、欧盟法、国际金融法</t>
    </r>
  </si>
  <si>
    <r>
      <t xml:space="preserve">55. </t>
    </r>
    <r>
      <rPr>
        <sz val="12"/>
        <color indexed="8"/>
        <rFont val="宋体"/>
        <family val="0"/>
      </rPr>
      <t>中外（某国）法律对比研究、</t>
    </r>
    <r>
      <rPr>
        <sz val="12"/>
        <color indexed="8"/>
        <rFont val="Times New Roman"/>
        <family val="1"/>
      </rPr>
      <t xml:space="preserve">66. </t>
    </r>
    <r>
      <rPr>
        <sz val="12"/>
        <color indexed="8"/>
        <rFont val="宋体"/>
        <family val="0"/>
      </rPr>
      <t>人民币国际化过程研究、</t>
    </r>
    <r>
      <rPr>
        <sz val="12"/>
        <color indexed="8"/>
        <rFont val="Times New Roman"/>
        <family val="1"/>
      </rPr>
      <t xml:space="preserve">82. </t>
    </r>
    <r>
      <rPr>
        <sz val="12"/>
        <color indexed="8"/>
        <rFont val="宋体"/>
        <family val="0"/>
      </rPr>
      <t>中国的国际角色</t>
    </r>
  </si>
  <si>
    <t>zzywjmail@163.com</t>
  </si>
  <si>
    <t>http://www.law.pku.edu.cn/sz/zzjs/tz/1968.htm</t>
  </si>
  <si>
    <r>
      <rPr>
        <sz val="12"/>
        <color indexed="8"/>
        <rFont val="宋体"/>
        <family val="0"/>
      </rPr>
      <t>李红海</t>
    </r>
  </si>
  <si>
    <r>
      <rPr>
        <sz val="12"/>
        <color indexed="8"/>
        <rFont val="宋体"/>
        <family val="0"/>
      </rPr>
      <t>法律史</t>
    </r>
  </si>
  <si>
    <r>
      <rPr>
        <sz val="12"/>
        <color indexed="8"/>
        <rFont val="宋体"/>
        <family val="0"/>
      </rPr>
      <t>英国法律史；比较法</t>
    </r>
  </si>
  <si>
    <r>
      <rPr>
        <sz val="12"/>
        <color indexed="8"/>
        <rFont val="宋体"/>
        <family val="0"/>
      </rPr>
      <t>英国法律史；英国普通法；判例法；比较法；司法问题；财产法；</t>
    </r>
  </si>
  <si>
    <r>
      <t xml:space="preserve">55. </t>
    </r>
    <r>
      <rPr>
        <sz val="12"/>
        <color indexed="8"/>
        <rFont val="宋体"/>
        <family val="0"/>
      </rPr>
      <t>中外（某国）法律对比研究；</t>
    </r>
    <r>
      <rPr>
        <sz val="12"/>
        <color indexed="8"/>
        <rFont val="Times New Roman"/>
        <family val="1"/>
      </rPr>
      <t xml:space="preserve">56. </t>
    </r>
    <r>
      <rPr>
        <sz val="12"/>
        <color indexed="8"/>
        <rFont val="宋体"/>
        <family val="0"/>
      </rPr>
      <t>冲突与融合：中外（某国）法律文化研究；</t>
    </r>
    <r>
      <rPr>
        <sz val="12"/>
        <color indexed="8"/>
        <rFont val="Times New Roman"/>
        <family val="1"/>
      </rPr>
      <t xml:space="preserve">57. </t>
    </r>
    <r>
      <rPr>
        <sz val="12"/>
        <color indexed="8"/>
        <rFont val="宋体"/>
        <family val="0"/>
      </rPr>
      <t>中国司法制度改革研究</t>
    </r>
  </si>
  <si>
    <t>lihh@pku.edu.cn</t>
  </si>
  <si>
    <t>http://www.law.pku.edu.cn/sz/zzjs/hl/2882.htm</t>
  </si>
  <si>
    <r>
      <rPr>
        <sz val="12"/>
        <color indexed="8"/>
        <rFont val="宋体"/>
        <family val="0"/>
      </rPr>
      <t>王成</t>
    </r>
  </si>
  <si>
    <r>
      <rPr>
        <sz val="12"/>
        <color indexed="8"/>
        <rFont val="宋体"/>
        <family val="0"/>
      </rPr>
      <t>民商法</t>
    </r>
  </si>
  <si>
    <r>
      <rPr>
        <sz val="12"/>
        <color indexed="8"/>
        <rFont val="宋体"/>
        <family val="0"/>
      </rPr>
      <t>民商法、法律经济学、法律大数据、司法制度</t>
    </r>
  </si>
  <si>
    <r>
      <t>57.</t>
    </r>
    <r>
      <rPr>
        <sz val="12"/>
        <color indexed="8"/>
        <rFont val="宋体"/>
        <family val="0"/>
      </rPr>
      <t>中国司法制度改革研究</t>
    </r>
  </si>
  <si>
    <t>wangcheng404@pku.edu.cn</t>
  </si>
  <si>
    <t>http://www.law.pku.edu.cn/sz/zzjs/tz/1938.htm</t>
  </si>
  <si>
    <r>
      <rPr>
        <sz val="12"/>
        <color indexed="8"/>
        <rFont val="宋体"/>
        <family val="0"/>
      </rPr>
      <t>伍利娜</t>
    </r>
  </si>
  <si>
    <r>
      <rPr>
        <sz val="12"/>
        <color indexed="8"/>
        <rFont val="宋体"/>
        <family val="0"/>
      </rPr>
      <t>光华管理学院</t>
    </r>
  </si>
  <si>
    <r>
      <rPr>
        <sz val="12"/>
        <color indexed="8"/>
        <rFont val="宋体"/>
        <family val="0"/>
      </rPr>
      <t>会计学</t>
    </r>
  </si>
  <si>
    <r>
      <rPr>
        <sz val="12"/>
        <color indexed="8"/>
        <rFont val="宋体"/>
        <family val="0"/>
      </rPr>
      <t>管理学</t>
    </r>
  </si>
  <si>
    <r>
      <rPr>
        <sz val="12"/>
        <color indexed="8"/>
        <rFont val="宋体"/>
        <family val="0"/>
      </rPr>
      <t>审计、会计信息与财务</t>
    </r>
  </si>
  <si>
    <r>
      <rPr>
        <sz val="12"/>
        <color indexed="8"/>
        <rFont val="宋体"/>
        <family val="0"/>
      </rPr>
      <t>审计委员会、审计师选择与财务报告质量</t>
    </r>
  </si>
  <si>
    <r>
      <t>65.</t>
    </r>
    <r>
      <rPr>
        <sz val="12"/>
        <color indexed="8"/>
        <rFont val="宋体"/>
        <family val="0"/>
      </rPr>
      <t>中国资本市场研究</t>
    </r>
  </si>
  <si>
    <t>wln@gsm.pku.edu.cn</t>
  </si>
  <si>
    <t>http://www.gsm.pku.edu.cn/jsjjxq.jsp?urltype=tree.TreeTempUrl&amp;wbtreeid=1141&amp;user_id=wln</t>
  </si>
  <si>
    <r>
      <rPr>
        <sz val="12"/>
        <color indexed="8"/>
        <rFont val="宋体"/>
        <family val="0"/>
      </rPr>
      <t>陈佳</t>
    </r>
  </si>
  <si>
    <r>
      <rPr>
        <sz val="12"/>
        <color indexed="8"/>
        <rFont val="宋体"/>
        <family val="0"/>
      </rPr>
      <t>光华管理学院；习近平新时代中国特色社会主义思想研究院</t>
    </r>
  </si>
  <si>
    <r>
      <rPr>
        <sz val="12"/>
        <color indexed="8"/>
        <rFont val="宋体"/>
        <family val="0"/>
      </rPr>
      <t>金融学；经济学</t>
    </r>
  </si>
  <si>
    <r>
      <rPr>
        <sz val="12"/>
        <color indexed="8"/>
        <rFont val="宋体"/>
        <family val="0"/>
      </rPr>
      <t>中华人民共和国经济社会发展史；金融史；民国经济史；民国金融史；中国资本市场研究；国际资本市场研究</t>
    </r>
  </si>
  <si>
    <r>
      <t xml:space="preserve">48. </t>
    </r>
    <r>
      <rPr>
        <sz val="12"/>
        <color indexed="8"/>
        <rFont val="宋体"/>
        <family val="0"/>
      </rPr>
      <t>中国社会变革与社会建设；</t>
    </r>
    <r>
      <rPr>
        <sz val="12"/>
        <color indexed="8"/>
        <rFont val="Times New Roman"/>
        <family val="1"/>
      </rPr>
      <t xml:space="preserve">49. </t>
    </r>
    <r>
      <rPr>
        <sz val="12"/>
        <color indexed="8"/>
        <rFont val="宋体"/>
        <family val="0"/>
      </rPr>
      <t>中国</t>
    </r>
    <r>
      <rPr>
        <sz val="12"/>
        <color indexed="8"/>
        <rFont val="Times New Roman"/>
        <family val="1"/>
      </rPr>
      <t>30</t>
    </r>
    <r>
      <rPr>
        <sz val="12"/>
        <color indexed="8"/>
        <rFont val="宋体"/>
        <family val="0"/>
      </rPr>
      <t>年减贫政策研究；</t>
    </r>
    <r>
      <rPr>
        <sz val="12"/>
        <color indexed="8"/>
        <rFont val="Times New Roman"/>
        <family val="1"/>
      </rPr>
      <t xml:space="preserve">51. </t>
    </r>
    <r>
      <rPr>
        <sz val="12"/>
        <color indexed="8"/>
        <rFont val="宋体"/>
        <family val="0"/>
      </rPr>
      <t>中国发展道路研究；</t>
    </r>
    <r>
      <rPr>
        <sz val="12"/>
        <color indexed="8"/>
        <rFont val="Times New Roman"/>
        <family val="1"/>
      </rPr>
      <t xml:space="preserve">60. </t>
    </r>
    <r>
      <rPr>
        <sz val="12"/>
        <color indexed="8"/>
        <rFont val="宋体"/>
        <family val="0"/>
      </rPr>
      <t>中国经济运行中的政府、市场与企业；</t>
    </r>
    <r>
      <rPr>
        <sz val="12"/>
        <color indexed="8"/>
        <rFont val="Times New Roman"/>
        <family val="1"/>
      </rPr>
      <t xml:space="preserve">64. </t>
    </r>
    <r>
      <rPr>
        <sz val="12"/>
        <color indexed="8"/>
        <rFont val="宋体"/>
        <family val="0"/>
      </rPr>
      <t>中国经济发展与世界市场；</t>
    </r>
    <r>
      <rPr>
        <sz val="12"/>
        <color indexed="8"/>
        <rFont val="Times New Roman"/>
        <family val="1"/>
      </rPr>
      <t xml:space="preserve"> 65. </t>
    </r>
    <r>
      <rPr>
        <sz val="12"/>
        <color indexed="8"/>
        <rFont val="宋体"/>
        <family val="0"/>
      </rPr>
      <t>中国资本市场研究；</t>
    </r>
    <r>
      <rPr>
        <sz val="12"/>
        <color indexed="8"/>
        <rFont val="Times New Roman"/>
        <family val="1"/>
      </rPr>
      <t xml:space="preserve"> 66. </t>
    </r>
    <r>
      <rPr>
        <sz val="12"/>
        <color indexed="8"/>
        <rFont val="宋体"/>
        <family val="0"/>
      </rPr>
      <t>人民币国际化过程研究；</t>
    </r>
    <r>
      <rPr>
        <sz val="12"/>
        <color indexed="8"/>
        <rFont val="Times New Roman"/>
        <family val="1"/>
      </rPr>
      <t xml:space="preserve">67. </t>
    </r>
    <r>
      <rPr>
        <sz val="12"/>
        <color indexed="8"/>
        <rFont val="宋体"/>
        <family val="0"/>
      </rPr>
      <t>中国城市化进程研究；</t>
    </r>
    <r>
      <rPr>
        <sz val="12"/>
        <color indexed="8"/>
        <rFont val="Times New Roman"/>
        <family val="1"/>
      </rPr>
      <t xml:space="preserve">83. </t>
    </r>
    <r>
      <rPr>
        <sz val="12"/>
        <color indexed="8"/>
        <rFont val="宋体"/>
        <family val="0"/>
      </rPr>
      <t>改革开放以来的中国与世界：相互认知的变迁；</t>
    </r>
  </si>
  <si>
    <t>jia.j.chen@pku.edu.cn</t>
  </si>
  <si>
    <t>chenjia.gsm.pku.edu.cn</t>
  </si>
  <si>
    <r>
      <rPr>
        <sz val="12"/>
        <color indexed="8"/>
        <rFont val="宋体"/>
        <family val="0"/>
      </rPr>
      <t>王正毅</t>
    </r>
  </si>
  <si>
    <r>
      <rPr>
        <sz val="12"/>
        <color indexed="8"/>
        <rFont val="宋体"/>
        <family val="0"/>
      </rPr>
      <t>国际关系学院</t>
    </r>
  </si>
  <si>
    <r>
      <rPr>
        <sz val="12"/>
        <color indexed="8"/>
        <rFont val="宋体"/>
        <family val="0"/>
      </rPr>
      <t>国际政治经济学</t>
    </r>
  </si>
  <si>
    <r>
      <rPr>
        <sz val="12"/>
        <color indexed="8"/>
        <rFont val="宋体"/>
        <family val="0"/>
      </rPr>
      <t>国际政治经济学理论、世界体系与中国崛起、东亚地区合作的政治经济分析、中国转型的政治经济学</t>
    </r>
  </si>
  <si>
    <r>
      <t>85.</t>
    </r>
    <r>
      <rPr>
        <sz val="12"/>
        <color indexed="8"/>
        <rFont val="宋体"/>
        <family val="0"/>
      </rPr>
      <t>东北亚区域合作战略研究</t>
    </r>
  </si>
  <si>
    <t>zywang2001@hotmail.com</t>
  </si>
  <si>
    <t>http://www.sis.pku.edu.cn/TeacherCenter/wangzhengyi/do</t>
  </si>
  <si>
    <r>
      <rPr>
        <sz val="12"/>
        <color indexed="8"/>
        <rFont val="宋体"/>
        <family val="0"/>
      </rPr>
      <t>潘维</t>
    </r>
  </si>
  <si>
    <r>
      <rPr>
        <sz val="12"/>
        <color indexed="8"/>
        <rFont val="宋体"/>
        <family val="0"/>
      </rPr>
      <t>中外政治制度</t>
    </r>
  </si>
  <si>
    <r>
      <rPr>
        <sz val="12"/>
        <color indexed="8"/>
        <rFont val="宋体"/>
        <family val="0"/>
      </rPr>
      <t>比较政治学</t>
    </r>
  </si>
  <si>
    <r>
      <t>83.</t>
    </r>
    <r>
      <rPr>
        <sz val="12"/>
        <color indexed="8"/>
        <rFont val="宋体"/>
        <family val="0"/>
      </rPr>
      <t>改革开放以来的中国与世界：相互认知的变迁</t>
    </r>
  </si>
  <si>
    <t>panwei@pku.edu.cn</t>
  </si>
  <si>
    <t>http://www.sis.pku.edu.cn/TeacherCenter/panwei/do</t>
  </si>
  <si>
    <r>
      <rPr>
        <sz val="12"/>
        <color indexed="8"/>
        <rFont val="宋体"/>
        <family val="0"/>
      </rPr>
      <t>查道炯</t>
    </r>
  </si>
  <si>
    <r>
      <rPr>
        <sz val="12"/>
        <color indexed="8"/>
        <rFont val="宋体"/>
        <family val="0"/>
      </rPr>
      <t>国际政治与经济关系</t>
    </r>
  </si>
  <si>
    <r>
      <t>28.</t>
    </r>
    <r>
      <rPr>
        <sz val="12"/>
        <color indexed="8"/>
        <rFont val="宋体"/>
        <family val="0"/>
      </rPr>
      <t>中外关系史研究（中国对某国）</t>
    </r>
    <r>
      <rPr>
        <sz val="12"/>
        <color indexed="8"/>
        <rFont val="Times New Roman"/>
        <family val="1"/>
      </rPr>
      <t>;
45.</t>
    </r>
    <r>
      <rPr>
        <sz val="12"/>
        <color indexed="8"/>
        <rFont val="宋体"/>
        <family val="0"/>
      </rPr>
      <t>全球化语境中中国多元文化模式考察</t>
    </r>
    <r>
      <rPr>
        <sz val="12"/>
        <color indexed="8"/>
        <rFont val="Times New Roman"/>
        <family val="1"/>
      </rPr>
      <t>;
48.</t>
    </r>
    <r>
      <rPr>
        <sz val="12"/>
        <color indexed="8"/>
        <rFont val="宋体"/>
        <family val="0"/>
      </rPr>
      <t>中国社会变革与社会建设</t>
    </r>
    <r>
      <rPr>
        <sz val="12"/>
        <color indexed="8"/>
        <rFont val="Times New Roman"/>
        <family val="1"/>
      </rPr>
      <t>;
49.</t>
    </r>
    <r>
      <rPr>
        <sz val="12"/>
        <color indexed="8"/>
        <rFont val="宋体"/>
        <family val="0"/>
      </rPr>
      <t>中国</t>
    </r>
    <r>
      <rPr>
        <sz val="12"/>
        <color indexed="8"/>
        <rFont val="Times New Roman"/>
        <family val="1"/>
      </rPr>
      <t>30</t>
    </r>
    <r>
      <rPr>
        <sz val="12"/>
        <color indexed="8"/>
        <rFont val="宋体"/>
        <family val="0"/>
      </rPr>
      <t>年减贫政策研究</t>
    </r>
    <r>
      <rPr>
        <sz val="12"/>
        <color indexed="8"/>
        <rFont val="Times New Roman"/>
        <family val="1"/>
      </rPr>
      <t>;
51.</t>
    </r>
    <r>
      <rPr>
        <sz val="12"/>
        <color indexed="8"/>
        <rFont val="宋体"/>
        <family val="0"/>
      </rPr>
      <t>中国发展道路研究</t>
    </r>
    <r>
      <rPr>
        <sz val="12"/>
        <color indexed="8"/>
        <rFont val="Times New Roman"/>
        <family val="1"/>
      </rPr>
      <t>;
53.</t>
    </r>
    <r>
      <rPr>
        <sz val="12"/>
        <color indexed="8"/>
        <rFont val="宋体"/>
        <family val="0"/>
      </rPr>
      <t>世界</t>
    </r>
    <r>
      <rPr>
        <sz val="12"/>
        <color indexed="8"/>
        <rFont val="Times New Roman"/>
        <family val="1"/>
      </rPr>
      <t>“</t>
    </r>
    <r>
      <rPr>
        <sz val="12"/>
        <color indexed="8"/>
        <rFont val="宋体"/>
        <family val="0"/>
      </rPr>
      <t>软实力</t>
    </r>
    <r>
      <rPr>
        <sz val="12"/>
        <color indexed="8"/>
        <rFont val="Times New Roman"/>
        <family val="1"/>
      </rPr>
      <t>”</t>
    </r>
    <r>
      <rPr>
        <sz val="12"/>
        <color indexed="8"/>
        <rFont val="宋体"/>
        <family val="0"/>
      </rPr>
      <t>战略比较研究</t>
    </r>
    <r>
      <rPr>
        <sz val="12"/>
        <color indexed="8"/>
        <rFont val="Times New Roman"/>
        <family val="1"/>
      </rPr>
      <t>;
60.</t>
    </r>
    <r>
      <rPr>
        <sz val="12"/>
        <color indexed="8"/>
        <rFont val="宋体"/>
        <family val="0"/>
      </rPr>
      <t>中国经济运行中的政府、市场与企业</t>
    </r>
    <r>
      <rPr>
        <sz val="12"/>
        <color indexed="8"/>
        <rFont val="Times New Roman"/>
        <family val="1"/>
      </rPr>
      <t>;
64.</t>
    </r>
    <r>
      <rPr>
        <sz val="12"/>
        <color indexed="8"/>
        <rFont val="宋体"/>
        <family val="0"/>
      </rPr>
      <t>中国经济发展与世界市场</t>
    </r>
    <r>
      <rPr>
        <sz val="12"/>
        <color indexed="8"/>
        <rFont val="Times New Roman"/>
        <family val="1"/>
      </rPr>
      <t>;
66.</t>
    </r>
    <r>
      <rPr>
        <sz val="12"/>
        <color indexed="8"/>
        <rFont val="宋体"/>
        <family val="0"/>
      </rPr>
      <t>人民币国际化过程研究</t>
    </r>
    <r>
      <rPr>
        <sz val="12"/>
        <color indexed="8"/>
        <rFont val="Times New Roman"/>
        <family val="1"/>
      </rPr>
      <t>;
81.</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82.</t>
    </r>
    <r>
      <rPr>
        <sz val="12"/>
        <color indexed="8"/>
        <rFont val="宋体"/>
        <family val="0"/>
      </rPr>
      <t>中国的国际角色</t>
    </r>
    <r>
      <rPr>
        <sz val="12"/>
        <color indexed="8"/>
        <rFont val="Times New Roman"/>
        <family val="1"/>
      </rPr>
      <t>;
83.</t>
    </r>
    <r>
      <rPr>
        <sz val="12"/>
        <color indexed="8"/>
        <rFont val="宋体"/>
        <family val="0"/>
      </rPr>
      <t>改革开放以来的中国与世界：相互认知的变迁</t>
    </r>
    <r>
      <rPr>
        <sz val="12"/>
        <color indexed="8"/>
        <rFont val="Times New Roman"/>
        <family val="1"/>
      </rPr>
      <t>;
85.</t>
    </r>
    <r>
      <rPr>
        <sz val="12"/>
        <color indexed="8"/>
        <rFont val="宋体"/>
        <family val="0"/>
      </rPr>
      <t>东北亚区域合作战略研究</t>
    </r>
    <r>
      <rPr>
        <sz val="12"/>
        <color indexed="8"/>
        <rFont val="Times New Roman"/>
        <family val="1"/>
      </rPr>
      <t xml:space="preserve">;
86. </t>
    </r>
    <r>
      <rPr>
        <sz val="12"/>
        <color indexed="8"/>
        <rFont val="宋体"/>
        <family val="0"/>
      </rPr>
      <t>公共外交的理论与实践研究</t>
    </r>
    <r>
      <rPr>
        <sz val="12"/>
        <color indexed="8"/>
        <rFont val="Times New Roman"/>
        <family val="1"/>
      </rPr>
      <t>;
87.</t>
    </r>
    <r>
      <rPr>
        <sz val="12"/>
        <color indexed="8"/>
        <rFont val="宋体"/>
        <family val="0"/>
      </rPr>
      <t>重返世界的中国话语研究</t>
    </r>
    <r>
      <rPr>
        <sz val="12"/>
        <color indexed="8"/>
        <rFont val="Times New Roman"/>
        <family val="1"/>
      </rPr>
      <t>;
91.“</t>
    </r>
    <r>
      <rPr>
        <sz val="12"/>
        <color indexed="8"/>
        <rFont val="宋体"/>
        <family val="0"/>
      </rPr>
      <t>中国形象</t>
    </r>
    <r>
      <rPr>
        <sz val="12"/>
        <color indexed="8"/>
        <rFont val="Times New Roman"/>
        <family val="1"/>
      </rPr>
      <t>”</t>
    </r>
    <r>
      <rPr>
        <sz val="12"/>
        <color indexed="8"/>
        <rFont val="宋体"/>
        <family val="0"/>
      </rPr>
      <t>在海外</t>
    </r>
    <r>
      <rPr>
        <sz val="12"/>
        <color indexed="8"/>
        <rFont val="Times New Roman"/>
        <family val="1"/>
      </rPr>
      <t>;
92.“</t>
    </r>
    <r>
      <rPr>
        <sz val="12"/>
        <color indexed="8"/>
        <rFont val="宋体"/>
        <family val="0"/>
      </rPr>
      <t>西方形象</t>
    </r>
    <r>
      <rPr>
        <sz val="12"/>
        <color indexed="8"/>
        <rFont val="Times New Roman"/>
        <family val="1"/>
      </rPr>
      <t>”</t>
    </r>
    <r>
      <rPr>
        <sz val="12"/>
        <color indexed="8"/>
        <rFont val="宋体"/>
        <family val="0"/>
      </rPr>
      <t>在中国</t>
    </r>
    <r>
      <rPr>
        <sz val="12"/>
        <color indexed="8"/>
        <rFont val="Times New Roman"/>
        <family val="1"/>
      </rPr>
      <t>;
93.</t>
    </r>
    <r>
      <rPr>
        <sz val="12"/>
        <color indexed="8"/>
        <rFont val="宋体"/>
        <family val="0"/>
      </rPr>
      <t>美国（或英、法、德、日等国）的中国研究</t>
    </r>
  </si>
  <si>
    <t>zhadaojiong@pku.edu.cn</t>
  </si>
  <si>
    <t>http://www.sis.pku.edu.cn/TeacherCenter/zhadaojiong/do</t>
  </si>
  <si>
    <r>
      <rPr>
        <sz val="12"/>
        <color indexed="8"/>
        <rFont val="宋体"/>
        <family val="0"/>
      </rPr>
      <t>张清敏</t>
    </r>
  </si>
  <si>
    <r>
      <rPr>
        <sz val="12"/>
        <color indexed="8"/>
        <rFont val="宋体"/>
        <family val="0"/>
      </rPr>
      <t>外交学</t>
    </r>
  </si>
  <si>
    <r>
      <rPr>
        <sz val="12"/>
        <color indexed="8"/>
        <rFont val="宋体"/>
        <family val="0"/>
      </rPr>
      <t>外交学，对外政策</t>
    </r>
  </si>
  <si>
    <r>
      <t xml:space="preserve">82. </t>
    </r>
    <r>
      <rPr>
        <sz val="12"/>
        <color indexed="8"/>
        <rFont val="宋体"/>
        <family val="0"/>
      </rPr>
      <t>中国的国际角色</t>
    </r>
  </si>
  <si>
    <t>zhangqingmin@pku.edu.cn</t>
  </si>
  <si>
    <t>http://www.sis.pku.edu.cn/TeacherCenter/zhangqingmin/do</t>
  </si>
  <si>
    <r>
      <rPr>
        <sz val="12"/>
        <color indexed="8"/>
        <rFont val="宋体"/>
        <family val="0"/>
      </rPr>
      <t>王逸舟</t>
    </r>
  </si>
  <si>
    <r>
      <rPr>
        <sz val="12"/>
        <color indexed="8"/>
        <rFont val="宋体"/>
        <family val="0"/>
      </rPr>
      <t>国际关系和中国外交</t>
    </r>
  </si>
  <si>
    <r>
      <rPr>
        <sz val="12"/>
        <color indexed="8"/>
        <rFont val="宋体"/>
        <family val="0"/>
      </rPr>
      <t>国际关系与中国外交</t>
    </r>
  </si>
  <si>
    <r>
      <t xml:space="preserve">53. </t>
    </r>
    <r>
      <rPr>
        <sz val="12"/>
        <color indexed="8"/>
        <rFont val="宋体"/>
        <family val="0"/>
      </rPr>
      <t>世界</t>
    </r>
    <r>
      <rPr>
        <sz val="12"/>
        <color indexed="8"/>
        <rFont val="Times New Roman"/>
        <family val="1"/>
      </rPr>
      <t>“</t>
    </r>
    <r>
      <rPr>
        <sz val="12"/>
        <color indexed="8"/>
        <rFont val="宋体"/>
        <family val="0"/>
      </rPr>
      <t>软实力</t>
    </r>
    <r>
      <rPr>
        <sz val="12"/>
        <color indexed="8"/>
        <rFont val="Times New Roman"/>
        <family val="1"/>
      </rPr>
      <t>”</t>
    </r>
    <r>
      <rPr>
        <sz val="12"/>
        <color indexed="8"/>
        <rFont val="宋体"/>
        <family val="0"/>
      </rPr>
      <t>战略比较研究</t>
    </r>
  </si>
  <si>
    <t>wangyizhou@pku.edu.cn</t>
  </si>
  <si>
    <t>http://www.sis.pku.edu.cn/TeacherCenter/wangyizhou/do</t>
  </si>
  <si>
    <r>
      <rPr>
        <sz val="12"/>
        <color indexed="8"/>
        <rFont val="宋体"/>
        <family val="0"/>
      </rPr>
      <t>郭洁</t>
    </r>
  </si>
  <si>
    <r>
      <rPr>
        <sz val="12"/>
        <color indexed="8"/>
        <rFont val="宋体"/>
        <family val="0"/>
      </rPr>
      <t>科社与国际共运专业</t>
    </r>
  </si>
  <si>
    <r>
      <rPr>
        <sz val="12"/>
        <color indexed="8"/>
        <rFont val="宋体"/>
        <family val="0"/>
      </rPr>
      <t>中国与拉丁美洲的关系；拉丁美洲政治、经济与外交；冷战国际史研究</t>
    </r>
  </si>
  <si>
    <r>
      <t xml:space="preserve">28. </t>
    </r>
    <r>
      <rPr>
        <sz val="12"/>
        <color indexed="8"/>
        <rFont val="宋体"/>
        <family val="0"/>
      </rPr>
      <t>中外关系史研究（中国对某国）</t>
    </r>
    <r>
      <rPr>
        <sz val="12"/>
        <color indexed="8"/>
        <rFont val="Times New Roman"/>
        <family val="1"/>
      </rPr>
      <t xml:space="preserve">
81. </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xml:space="preserve">
82. </t>
    </r>
    <r>
      <rPr>
        <sz val="12"/>
        <color indexed="8"/>
        <rFont val="宋体"/>
        <family val="0"/>
      </rPr>
      <t>中国的国际角色</t>
    </r>
    <r>
      <rPr>
        <sz val="12"/>
        <color indexed="8"/>
        <rFont val="Times New Roman"/>
        <family val="1"/>
      </rPr>
      <t xml:space="preserve">
83. </t>
    </r>
    <r>
      <rPr>
        <sz val="12"/>
        <color indexed="8"/>
        <rFont val="宋体"/>
        <family val="0"/>
      </rPr>
      <t>改革开放以来的中国与世界：相互认知的变迁</t>
    </r>
    <r>
      <rPr>
        <sz val="12"/>
        <color indexed="8"/>
        <rFont val="Times New Roman"/>
        <family val="1"/>
      </rPr>
      <t xml:space="preserve">
88. </t>
    </r>
    <r>
      <rPr>
        <sz val="12"/>
        <color indexed="8"/>
        <rFont val="宋体"/>
        <family val="0"/>
      </rPr>
      <t>跨文化对话的中外资源</t>
    </r>
    <r>
      <rPr>
        <sz val="12"/>
        <color indexed="8"/>
        <rFont val="Times New Roman"/>
        <family val="1"/>
      </rPr>
      <t xml:space="preserve">
91. “</t>
    </r>
    <r>
      <rPr>
        <sz val="12"/>
        <color indexed="8"/>
        <rFont val="宋体"/>
        <family val="0"/>
      </rPr>
      <t>中国形象</t>
    </r>
    <r>
      <rPr>
        <sz val="12"/>
        <color indexed="8"/>
        <rFont val="Times New Roman"/>
        <family val="1"/>
      </rPr>
      <t>”</t>
    </r>
    <r>
      <rPr>
        <sz val="12"/>
        <color indexed="8"/>
        <rFont val="宋体"/>
        <family val="0"/>
      </rPr>
      <t>在海外</t>
    </r>
  </si>
  <si>
    <t>angel_pku@hotmail.com</t>
  </si>
  <si>
    <t>http://www.sis.pku.edu.cn/TeacherCenter/guojie/do</t>
  </si>
  <si>
    <r>
      <rPr>
        <sz val="12"/>
        <color indexed="8"/>
        <rFont val="宋体"/>
        <family val="0"/>
      </rPr>
      <t>翟崑</t>
    </r>
  </si>
  <si>
    <r>
      <rPr>
        <sz val="12"/>
        <color indexed="8"/>
        <rFont val="宋体"/>
        <family val="0"/>
      </rPr>
      <t>国际政治</t>
    </r>
  </si>
  <si>
    <r>
      <rPr>
        <sz val="12"/>
        <color indexed="8"/>
        <rFont val="宋体"/>
        <family val="0"/>
      </rPr>
      <t>东南亚、亚太问题，世界政治和国际战略问题</t>
    </r>
  </si>
  <si>
    <r>
      <t>85.</t>
    </r>
    <r>
      <rPr>
        <sz val="12"/>
        <color indexed="8"/>
        <rFont val="宋体"/>
        <family val="0"/>
      </rPr>
      <t>东北亚区域合作战略研究；</t>
    </r>
    <r>
      <rPr>
        <sz val="12"/>
        <color indexed="8"/>
        <rFont val="Times New Roman"/>
        <family val="1"/>
      </rPr>
      <t>83.</t>
    </r>
    <r>
      <rPr>
        <sz val="12"/>
        <color indexed="8"/>
        <rFont val="宋体"/>
        <family val="0"/>
      </rPr>
      <t>改革开放以来的中国与世界：相互认知的变迁</t>
    </r>
  </si>
  <si>
    <t>zhaikun@pku.edu.cn</t>
  </si>
  <si>
    <t>http://www.sis.pku.edu.cn/TeacherCenter/zhaikun/do</t>
  </si>
  <si>
    <r>
      <rPr>
        <sz val="12"/>
        <color indexed="8"/>
        <rFont val="宋体"/>
        <family val="0"/>
      </rPr>
      <t>刘海方</t>
    </r>
  </si>
  <si>
    <r>
      <rPr>
        <sz val="12"/>
        <color indexed="8"/>
        <rFont val="宋体"/>
        <family val="0"/>
      </rPr>
      <t>国际政治系</t>
    </r>
  </si>
  <si>
    <r>
      <rPr>
        <sz val="12"/>
        <color indexed="8"/>
        <rFont val="宋体"/>
        <family val="0"/>
      </rPr>
      <t>非洲研究、中非关系</t>
    </r>
    <r>
      <rPr>
        <sz val="12"/>
        <color indexed="8"/>
        <rFont val="Times New Roman"/>
        <family val="1"/>
      </rPr>
      <t xml:space="preserve"> </t>
    </r>
  </si>
  <si>
    <r>
      <t xml:space="preserve">3. </t>
    </r>
    <r>
      <rPr>
        <sz val="12"/>
        <color indexed="8"/>
        <rFont val="宋体"/>
        <family val="0"/>
      </rPr>
      <t>孔子学院国别可持续发展战略研究（非洲）</t>
    </r>
    <r>
      <rPr>
        <sz val="12"/>
        <color indexed="8"/>
        <rFont val="Times New Roman"/>
        <family val="1"/>
      </rPr>
      <t xml:space="preserve">
5. </t>
    </r>
    <r>
      <rPr>
        <sz val="12"/>
        <color indexed="8"/>
        <rFont val="宋体"/>
        <family val="0"/>
      </rPr>
      <t>如何让孔子学院更好地为发展中国家中小学生服务</t>
    </r>
    <r>
      <rPr>
        <sz val="12"/>
        <color indexed="8"/>
        <rFont val="Times New Roman"/>
        <family val="1"/>
      </rPr>
      <t xml:space="preserve">
28. </t>
    </r>
    <r>
      <rPr>
        <sz val="12"/>
        <color indexed="8"/>
        <rFont val="宋体"/>
        <family val="0"/>
      </rPr>
      <t>中外关系史研究（中国对某国）</t>
    </r>
    <r>
      <rPr>
        <sz val="12"/>
        <color indexed="8"/>
        <rFont val="Times New Roman"/>
        <family val="1"/>
      </rPr>
      <t xml:space="preserve">
66. </t>
    </r>
    <r>
      <rPr>
        <sz val="12"/>
        <color indexed="8"/>
        <rFont val="宋体"/>
        <family val="0"/>
      </rPr>
      <t>人民币国际化过程研究（非洲案例）</t>
    </r>
    <r>
      <rPr>
        <sz val="12"/>
        <color indexed="8"/>
        <rFont val="Times New Roman"/>
        <family val="1"/>
      </rPr>
      <t xml:space="preserve">
68. </t>
    </r>
    <r>
      <rPr>
        <sz val="12"/>
        <color indexed="8"/>
        <rFont val="宋体"/>
        <family val="0"/>
      </rPr>
      <t>国外中国主题图书出版与市场现状、趋势及作者群体研究（非洲案例）</t>
    </r>
    <r>
      <rPr>
        <sz val="12"/>
        <color indexed="8"/>
        <rFont val="Times New Roman"/>
        <family val="1"/>
      </rPr>
      <t xml:space="preserve">
81. </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xml:space="preserve">
83. </t>
    </r>
    <r>
      <rPr>
        <sz val="12"/>
        <color indexed="8"/>
        <rFont val="宋体"/>
        <family val="0"/>
      </rPr>
      <t>改革开放以来的中国与世界：相互认知的变迁</t>
    </r>
    <r>
      <rPr>
        <sz val="12"/>
        <color indexed="8"/>
        <rFont val="Times New Roman"/>
        <family val="1"/>
      </rPr>
      <t xml:space="preserve">
91. “</t>
    </r>
    <r>
      <rPr>
        <sz val="12"/>
        <color indexed="8"/>
        <rFont val="宋体"/>
        <family val="0"/>
      </rPr>
      <t>中国形象</t>
    </r>
    <r>
      <rPr>
        <sz val="12"/>
        <color indexed="8"/>
        <rFont val="Times New Roman"/>
        <family val="1"/>
      </rPr>
      <t>”</t>
    </r>
    <r>
      <rPr>
        <sz val="12"/>
        <color indexed="8"/>
        <rFont val="宋体"/>
        <family val="0"/>
      </rPr>
      <t>在海外（非洲）</t>
    </r>
    <r>
      <rPr>
        <sz val="12"/>
        <color indexed="8"/>
        <rFont val="Times New Roman"/>
        <family val="1"/>
      </rPr>
      <t xml:space="preserve">
92. “</t>
    </r>
    <r>
      <rPr>
        <sz val="12"/>
        <color indexed="8"/>
        <rFont val="宋体"/>
        <family val="0"/>
      </rPr>
      <t>非洲形象</t>
    </r>
    <r>
      <rPr>
        <sz val="12"/>
        <color indexed="8"/>
        <rFont val="Times New Roman"/>
        <family val="1"/>
      </rPr>
      <t>”</t>
    </r>
    <r>
      <rPr>
        <sz val="12"/>
        <color indexed="8"/>
        <rFont val="宋体"/>
        <family val="0"/>
      </rPr>
      <t>在中国</t>
    </r>
  </si>
  <si>
    <t>liuhaifang@pku.edu.cn</t>
  </si>
  <si>
    <t>http://www.sis.pku.edu.cn/TeacherCenter/liuhaifang/do</t>
  </si>
  <si>
    <r>
      <rPr>
        <sz val="12"/>
        <color indexed="8"/>
        <rFont val="宋体"/>
        <family val="0"/>
      </rPr>
      <t>王联</t>
    </r>
  </si>
  <si>
    <r>
      <rPr>
        <sz val="12"/>
        <color indexed="8"/>
        <rFont val="宋体"/>
        <family val="0"/>
      </rPr>
      <t>国际政治专业</t>
    </r>
  </si>
  <si>
    <r>
      <rPr>
        <sz val="12"/>
        <color indexed="8"/>
        <rFont val="宋体"/>
        <family val="0"/>
      </rPr>
      <t>世界民族问题、中东和南亚政治</t>
    </r>
  </si>
  <si>
    <r>
      <t xml:space="preserve">82. </t>
    </r>
    <r>
      <rPr>
        <sz val="12"/>
        <color indexed="8"/>
        <rFont val="宋体"/>
        <family val="0"/>
      </rPr>
      <t>中国的国际角色</t>
    </r>
    <r>
      <rPr>
        <sz val="12"/>
        <color indexed="8"/>
        <rFont val="Times New Roman"/>
        <family val="1"/>
      </rPr>
      <t xml:space="preserve">
83. </t>
    </r>
    <r>
      <rPr>
        <sz val="12"/>
        <color indexed="8"/>
        <rFont val="宋体"/>
        <family val="0"/>
      </rPr>
      <t>改革开放以来的中国与世界：相互认知的变迁</t>
    </r>
    <r>
      <rPr>
        <sz val="12"/>
        <color indexed="8"/>
        <rFont val="Times New Roman"/>
        <family val="1"/>
      </rPr>
      <t xml:space="preserve">
84. </t>
    </r>
    <r>
      <rPr>
        <sz val="12"/>
        <color indexed="8"/>
        <rFont val="宋体"/>
        <family val="0"/>
      </rPr>
      <t>东亚文化结构与东亚国际关系</t>
    </r>
  </si>
  <si>
    <t>wanglian@pku.edu.cn</t>
  </si>
  <si>
    <t>http://www.sis.pku.edu.cn/TeacherCenter/wanglian/do</t>
  </si>
  <si>
    <r>
      <rPr>
        <sz val="12"/>
        <color indexed="8"/>
        <rFont val="宋体"/>
        <family val="0"/>
      </rPr>
      <t>梁云祥</t>
    </r>
  </si>
  <si>
    <r>
      <rPr>
        <sz val="12"/>
        <color indexed="8"/>
        <rFont val="宋体"/>
        <family val="0"/>
      </rPr>
      <t>东北亚国际关系</t>
    </r>
  </si>
  <si>
    <r>
      <rPr>
        <sz val="12"/>
        <color indexed="8"/>
        <rFont val="宋体"/>
        <family val="0"/>
      </rPr>
      <t>其他：日本政治外交、中日关系、国际法、东北亚国际关系</t>
    </r>
  </si>
  <si>
    <t>lyunxiang@pku.edu.cn</t>
  </si>
  <si>
    <t>http://www.sis.pku.edu.cn/TeacherCenter/liangyunxiang/do</t>
  </si>
  <si>
    <r>
      <rPr>
        <sz val="12"/>
        <color indexed="8"/>
        <rFont val="宋体"/>
        <family val="0"/>
      </rPr>
      <t>初晓波</t>
    </r>
  </si>
  <si>
    <r>
      <t xml:space="preserve">83. </t>
    </r>
    <r>
      <rPr>
        <sz val="12"/>
        <color indexed="8"/>
        <rFont val="宋体"/>
        <family val="0"/>
      </rPr>
      <t>改革开放以来的中国与世界：相互认知的变迁</t>
    </r>
    <r>
      <rPr>
        <sz val="12"/>
        <color indexed="8"/>
        <rFont val="Times New Roman"/>
        <family val="1"/>
      </rPr>
      <t xml:space="preserve">
85. </t>
    </r>
    <r>
      <rPr>
        <sz val="12"/>
        <color indexed="8"/>
        <rFont val="宋体"/>
        <family val="0"/>
      </rPr>
      <t>东北亚区域合作战略研究</t>
    </r>
  </si>
  <si>
    <t>ellali@pku.edu.cn</t>
  </si>
  <si>
    <t>http://www.sis.pku.edu.cn/TeacherCenter/chuxiaobo/do</t>
  </si>
  <si>
    <r>
      <rPr>
        <sz val="12"/>
        <color indexed="8"/>
        <rFont val="宋体"/>
        <family val="0"/>
      </rPr>
      <t>钱雪梅</t>
    </r>
  </si>
  <si>
    <r>
      <rPr>
        <sz val="12"/>
        <color indexed="8"/>
        <rFont val="宋体"/>
        <family val="0"/>
      </rPr>
      <t>发展问题，民族宗教问题，南亚研究</t>
    </r>
  </si>
  <si>
    <r>
      <t xml:space="preserve">53. </t>
    </r>
    <r>
      <rPr>
        <sz val="12"/>
        <color indexed="8"/>
        <rFont val="宋体"/>
        <family val="0"/>
      </rPr>
      <t>世界</t>
    </r>
    <r>
      <rPr>
        <sz val="12"/>
        <color indexed="8"/>
        <rFont val="Times New Roman"/>
        <family val="1"/>
      </rPr>
      <t>“</t>
    </r>
    <r>
      <rPr>
        <sz val="12"/>
        <color indexed="8"/>
        <rFont val="宋体"/>
        <family val="0"/>
      </rPr>
      <t>软实力</t>
    </r>
    <r>
      <rPr>
        <sz val="12"/>
        <color indexed="8"/>
        <rFont val="Times New Roman"/>
        <family val="1"/>
      </rPr>
      <t>”</t>
    </r>
    <r>
      <rPr>
        <sz val="12"/>
        <color indexed="8"/>
        <rFont val="宋体"/>
        <family val="0"/>
      </rPr>
      <t>战略比较研究</t>
    </r>
    <r>
      <rPr>
        <sz val="12"/>
        <color indexed="8"/>
        <rFont val="Times New Roman"/>
        <family val="1"/>
      </rPr>
      <t xml:space="preserve">
89. </t>
    </r>
    <r>
      <rPr>
        <sz val="12"/>
        <color indexed="8"/>
        <rFont val="宋体"/>
        <family val="0"/>
      </rPr>
      <t>跨宗教对话的当代实践</t>
    </r>
  </si>
  <si>
    <t>panry@pku.edu.cn</t>
  </si>
  <si>
    <t>http://www.sis.pku.edu.cn/TeacherCenter/qianxuemei/do</t>
  </si>
  <si>
    <r>
      <rPr>
        <sz val="12"/>
        <color indexed="8"/>
        <rFont val="宋体"/>
        <family val="0"/>
      </rPr>
      <t>王锁劳</t>
    </r>
  </si>
  <si>
    <r>
      <rPr>
        <sz val="12"/>
        <color indexed="8"/>
        <rFont val="宋体"/>
        <family val="0"/>
      </rPr>
      <t>中东地区研究</t>
    </r>
  </si>
  <si>
    <r>
      <t xml:space="preserve">82. </t>
    </r>
    <r>
      <rPr>
        <sz val="12"/>
        <color indexed="8"/>
        <rFont val="宋体"/>
        <family val="0"/>
      </rPr>
      <t>中国的国际角色</t>
    </r>
    <r>
      <rPr>
        <sz val="12"/>
        <color indexed="8"/>
        <rFont val="Times New Roman"/>
        <family val="1"/>
      </rPr>
      <t xml:space="preserve"> </t>
    </r>
    <r>
      <rPr>
        <sz val="12"/>
        <color indexed="8"/>
        <rFont val="宋体"/>
        <family val="0"/>
      </rPr>
      <t>（具体指中国在中东的角色）；</t>
    </r>
    <r>
      <rPr>
        <sz val="12"/>
        <color indexed="8"/>
        <rFont val="Times New Roman"/>
        <family val="1"/>
      </rPr>
      <t xml:space="preserve">
83. </t>
    </r>
    <r>
      <rPr>
        <sz val="12"/>
        <color indexed="8"/>
        <rFont val="宋体"/>
        <family val="0"/>
      </rPr>
      <t>改革开放以来的中国与世界：相互认知的变迁</t>
    </r>
    <r>
      <rPr>
        <sz val="12"/>
        <color indexed="8"/>
        <rFont val="Times New Roman"/>
        <family val="1"/>
      </rPr>
      <t xml:space="preserve"> </t>
    </r>
    <r>
      <rPr>
        <sz val="12"/>
        <color indexed="8"/>
        <rFont val="宋体"/>
        <family val="0"/>
      </rPr>
      <t>（具体指中国与中东相互认知的变迁）</t>
    </r>
  </si>
  <si>
    <t>wangsuolao@pku.edu.cn</t>
  </si>
  <si>
    <t>http://www.sis.pku.edu.cn/TeacherCenter/wangsuolao/do</t>
  </si>
  <si>
    <r>
      <rPr>
        <sz val="12"/>
        <color indexed="8"/>
        <rFont val="宋体"/>
        <family val="0"/>
      </rPr>
      <t>王</t>
    </r>
    <r>
      <rPr>
        <sz val="12"/>
        <color indexed="8"/>
        <rFont val="Times New Roman"/>
        <family val="1"/>
      </rPr>
      <t xml:space="preserve"> </t>
    </r>
    <r>
      <rPr>
        <sz val="12"/>
        <color indexed="8"/>
        <rFont val="宋体"/>
        <family val="0"/>
      </rPr>
      <t>勇</t>
    </r>
    <r>
      <rPr>
        <sz val="12"/>
        <color indexed="8"/>
        <rFont val="Times New Roman"/>
        <family val="1"/>
      </rPr>
      <t xml:space="preserve"> </t>
    </r>
  </si>
  <si>
    <r>
      <rPr>
        <sz val="12"/>
        <color indexed="8"/>
        <rFont val="宋体"/>
        <family val="0"/>
      </rPr>
      <t>国际政治经济与对外经济关系</t>
    </r>
  </si>
  <si>
    <r>
      <t xml:space="preserve">81. </t>
    </r>
    <r>
      <rPr>
        <sz val="12"/>
        <color indexed="8"/>
        <rFont val="宋体"/>
        <family val="0"/>
      </rPr>
      <t>全球化视野中的</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xml:space="preserve">
82. </t>
    </r>
    <r>
      <rPr>
        <sz val="12"/>
        <color indexed="8"/>
        <rFont val="宋体"/>
        <family val="0"/>
      </rPr>
      <t>中国的国际角色</t>
    </r>
    <r>
      <rPr>
        <sz val="12"/>
        <color indexed="8"/>
        <rFont val="Times New Roman"/>
        <family val="1"/>
      </rPr>
      <t xml:space="preserve">
83. </t>
    </r>
    <r>
      <rPr>
        <sz val="12"/>
        <color indexed="8"/>
        <rFont val="宋体"/>
        <family val="0"/>
      </rPr>
      <t>改革开放以来的中国与世界：相互认知的变迁</t>
    </r>
    <r>
      <rPr>
        <sz val="12"/>
        <color indexed="8"/>
        <rFont val="Times New Roman"/>
        <family val="1"/>
      </rPr>
      <t xml:space="preserve">
84. </t>
    </r>
    <r>
      <rPr>
        <sz val="12"/>
        <color indexed="8"/>
        <rFont val="宋体"/>
        <family val="0"/>
      </rPr>
      <t>东亚文化结构与东亚国际关系
85. 东北亚区域合作战略研究</t>
    </r>
  </si>
  <si>
    <t>yowang@pku.edu.cn</t>
  </si>
  <si>
    <t>http://www.sis.pku.edu.cn/TeacherCenter/wangyong/do</t>
  </si>
  <si>
    <r>
      <rPr>
        <sz val="12"/>
        <color indexed="8"/>
        <rFont val="宋体"/>
        <family val="0"/>
      </rPr>
      <t>孔凡君</t>
    </r>
  </si>
  <si>
    <r>
      <rPr>
        <sz val="12"/>
        <color indexed="8"/>
        <rFont val="宋体"/>
        <family val="0"/>
      </rPr>
      <t>科社与国际共产主义运动</t>
    </r>
  </si>
  <si>
    <r>
      <rPr>
        <sz val="12"/>
        <color indexed="8"/>
        <rFont val="宋体"/>
        <family val="0"/>
      </rPr>
      <t>中东欧社会发展、中苏关系、世界社会主义</t>
    </r>
  </si>
  <si>
    <r>
      <t xml:space="preserve">99. </t>
    </r>
    <r>
      <rPr>
        <sz val="12"/>
        <color indexed="8"/>
        <rFont val="宋体"/>
        <family val="0"/>
      </rPr>
      <t>中外（某国）宗教对比研究</t>
    </r>
    <r>
      <rPr>
        <sz val="12"/>
        <color indexed="8"/>
        <rFont val="Times New Roman"/>
        <family val="1"/>
      </rPr>
      <t xml:space="preserve">
100. </t>
    </r>
    <r>
      <rPr>
        <sz val="12"/>
        <color indexed="8"/>
        <rFont val="宋体"/>
        <family val="0"/>
      </rPr>
      <t>中外（某国）文化比较研究</t>
    </r>
  </si>
  <si>
    <t>kongfj@pku.edu.cn</t>
  </si>
  <si>
    <t>http://www.sis.pku.edu.cn/TeacherCenter/kongfanjun/do</t>
  </si>
  <si>
    <r>
      <rPr>
        <sz val="12"/>
        <color indexed="8"/>
        <rFont val="宋体"/>
        <family val="0"/>
      </rPr>
      <t>韦民</t>
    </r>
  </si>
  <si>
    <r>
      <t xml:space="preserve">50. </t>
    </r>
    <r>
      <rPr>
        <sz val="12"/>
        <color indexed="8"/>
        <rFont val="宋体"/>
        <family val="0"/>
      </rPr>
      <t>中国现代转型与中国传统文化</t>
    </r>
    <r>
      <rPr>
        <sz val="12"/>
        <color indexed="8"/>
        <rFont val="Times New Roman"/>
        <family val="1"/>
      </rPr>
      <t xml:space="preserve">
51. </t>
    </r>
    <r>
      <rPr>
        <sz val="12"/>
        <color indexed="8"/>
        <rFont val="宋体"/>
        <family val="0"/>
      </rPr>
      <t>中国发展道路研究</t>
    </r>
    <r>
      <rPr>
        <sz val="12"/>
        <color indexed="8"/>
        <rFont val="Times New Roman"/>
        <family val="1"/>
      </rPr>
      <t xml:space="preserve">
52. </t>
    </r>
    <r>
      <rPr>
        <sz val="12"/>
        <color indexed="8"/>
        <rFont val="宋体"/>
        <family val="0"/>
      </rPr>
      <t>当代中国发展的动力之一：传统因素和价值观念研究</t>
    </r>
    <r>
      <rPr>
        <sz val="12"/>
        <color indexed="8"/>
        <rFont val="Times New Roman"/>
        <family val="1"/>
      </rPr>
      <t xml:space="preserve">
53. </t>
    </r>
    <r>
      <rPr>
        <sz val="12"/>
        <color indexed="8"/>
        <rFont val="宋体"/>
        <family val="0"/>
      </rPr>
      <t>世界</t>
    </r>
    <r>
      <rPr>
        <sz val="12"/>
        <color indexed="8"/>
        <rFont val="Times New Roman"/>
        <family val="1"/>
      </rPr>
      <t>“</t>
    </r>
    <r>
      <rPr>
        <sz val="12"/>
        <color indexed="8"/>
        <rFont val="宋体"/>
        <family val="0"/>
      </rPr>
      <t>软实力</t>
    </r>
    <r>
      <rPr>
        <sz val="12"/>
        <color indexed="8"/>
        <rFont val="Times New Roman"/>
        <family val="1"/>
      </rPr>
      <t>”</t>
    </r>
    <r>
      <rPr>
        <sz val="12"/>
        <color indexed="8"/>
        <rFont val="宋体"/>
        <family val="0"/>
      </rPr>
      <t>战略比较研究</t>
    </r>
    <r>
      <rPr>
        <sz val="12"/>
        <color indexed="8"/>
        <rFont val="Times New Roman"/>
        <family val="1"/>
      </rPr>
      <t xml:space="preserve">
54. </t>
    </r>
    <r>
      <rPr>
        <sz val="12"/>
        <color indexed="8"/>
        <rFont val="宋体"/>
        <family val="0"/>
      </rPr>
      <t>东亚近代转型的思想文化探索比较</t>
    </r>
  </si>
  <si>
    <t>weimin126@vip.sina.com</t>
  </si>
  <si>
    <t>http://www.sis.pku.edu.cn/TeacherCenter/weimin/do</t>
  </si>
  <si>
    <r>
      <rPr>
        <sz val="12"/>
        <color indexed="8"/>
        <rFont val="宋体"/>
        <family val="0"/>
      </rPr>
      <t>陈绍锋</t>
    </r>
  </si>
  <si>
    <r>
      <rPr>
        <sz val="12"/>
        <color indexed="8"/>
        <rFont val="宋体"/>
        <family val="0"/>
      </rPr>
      <t>国际政治经济学专业</t>
    </r>
  </si>
  <si>
    <r>
      <t xml:space="preserve">51. </t>
    </r>
    <r>
      <rPr>
        <sz val="12"/>
        <color indexed="8"/>
        <rFont val="宋体"/>
        <family val="0"/>
      </rPr>
      <t>中国发展道路研究</t>
    </r>
    <r>
      <rPr>
        <sz val="12"/>
        <color indexed="8"/>
        <rFont val="Times New Roman"/>
        <family val="1"/>
      </rPr>
      <t xml:space="preserve">
60. </t>
    </r>
    <r>
      <rPr>
        <sz val="12"/>
        <color indexed="8"/>
        <rFont val="宋体"/>
        <family val="0"/>
      </rPr>
      <t>中国经济运行中的政府、市场与企业</t>
    </r>
    <r>
      <rPr>
        <sz val="12"/>
        <color indexed="8"/>
        <rFont val="Times New Roman"/>
        <family val="1"/>
      </rPr>
      <t xml:space="preserve">
64. </t>
    </r>
    <r>
      <rPr>
        <sz val="12"/>
        <color indexed="8"/>
        <rFont val="宋体"/>
        <family val="0"/>
      </rPr>
      <t>中国经济发展与世界市场</t>
    </r>
    <r>
      <rPr>
        <sz val="12"/>
        <color indexed="8"/>
        <rFont val="Times New Roman"/>
        <family val="1"/>
      </rPr>
      <t xml:space="preserve">
66. </t>
    </r>
    <r>
      <rPr>
        <sz val="12"/>
        <color indexed="8"/>
        <rFont val="宋体"/>
        <family val="0"/>
      </rPr>
      <t>人民币国际化过程研究</t>
    </r>
    <r>
      <rPr>
        <sz val="12"/>
        <color indexed="8"/>
        <rFont val="Times New Roman"/>
        <family val="1"/>
      </rPr>
      <t xml:space="preserve">
82. </t>
    </r>
    <r>
      <rPr>
        <sz val="12"/>
        <color indexed="8"/>
        <rFont val="宋体"/>
        <family val="0"/>
      </rPr>
      <t>中国的国际角色</t>
    </r>
    <r>
      <rPr>
        <sz val="12"/>
        <color indexed="8"/>
        <rFont val="Times New Roman"/>
        <family val="1"/>
      </rPr>
      <t xml:space="preserve">
85. </t>
    </r>
    <r>
      <rPr>
        <sz val="12"/>
        <color indexed="8"/>
        <rFont val="宋体"/>
        <family val="0"/>
      </rPr>
      <t>东北亚区域合作战略研究</t>
    </r>
  </si>
  <si>
    <t xml:space="preserve">shaofeng@pku.edu.cn </t>
  </si>
  <si>
    <t xml:space="preserve"> http://www.sis.pku.edu.cn/TeacherCenter/chenshaofeng/do</t>
  </si>
  <si>
    <r>
      <rPr>
        <sz val="12"/>
        <color indexed="8"/>
        <rFont val="宋体"/>
        <family val="0"/>
      </rPr>
      <t>董昭华</t>
    </r>
  </si>
  <si>
    <r>
      <t>85.</t>
    </r>
    <r>
      <rPr>
        <sz val="12"/>
        <color indexed="8"/>
        <rFont val="宋体"/>
        <family val="0"/>
      </rPr>
      <t>东北亚区域合作研究</t>
    </r>
  </si>
  <si>
    <t>dongzhaohua@pku.edu.cn</t>
  </si>
  <si>
    <t>http://www.sis.pku.edu.cn/TeacherCenter/dongzhaohua/do</t>
  </si>
  <si>
    <r>
      <rPr>
        <sz val="12"/>
        <color indexed="8"/>
        <rFont val="宋体"/>
        <family val="0"/>
      </rPr>
      <t>唐士其</t>
    </r>
  </si>
  <si>
    <r>
      <rPr>
        <sz val="12"/>
        <color indexed="8"/>
        <rFont val="宋体"/>
        <family val="0"/>
      </rPr>
      <t>国关学院</t>
    </r>
    <r>
      <rPr>
        <sz val="12"/>
        <color indexed="8"/>
        <rFont val="Times New Roman"/>
        <family val="1"/>
      </rPr>
      <t>/</t>
    </r>
    <r>
      <rPr>
        <sz val="12"/>
        <color indexed="8"/>
        <rFont val="宋体"/>
        <family val="0"/>
      </rPr>
      <t>中外政治制度专业</t>
    </r>
  </si>
  <si>
    <r>
      <rPr>
        <sz val="12"/>
        <color indexed="8"/>
        <rFont val="宋体"/>
        <family val="0"/>
      </rPr>
      <t>比较政治思想、比较政治学</t>
    </r>
  </si>
  <si>
    <r>
      <rPr>
        <sz val="12"/>
        <color indexed="8"/>
        <rFont val="宋体"/>
        <family val="0"/>
      </rPr>
      <t>中国现代转型与中国传统文化、东亚近代转型的思想文化探索比较、欧洲文化与汉学传统</t>
    </r>
  </si>
  <si>
    <t>sqtang@pku.edu.cn</t>
  </si>
  <si>
    <t>http://www.sis.pku.edu.cn/TeacherCenter/tangshiqi/do</t>
  </si>
  <si>
    <r>
      <rPr>
        <sz val="12"/>
        <color indexed="8"/>
        <rFont val="宋体"/>
        <family val="0"/>
      </rPr>
      <t>郑恩营</t>
    </r>
  </si>
  <si>
    <r>
      <rPr>
        <sz val="12"/>
        <color indexed="8"/>
        <rFont val="宋体"/>
        <family val="0"/>
      </rPr>
      <t>国家发展研究院</t>
    </r>
  </si>
  <si>
    <r>
      <rPr>
        <sz val="12"/>
        <color indexed="8"/>
        <rFont val="宋体"/>
        <family val="0"/>
      </rPr>
      <t>管理学</t>
    </r>
    <r>
      <rPr>
        <sz val="12"/>
        <color indexed="8"/>
        <rFont val="Times New Roman"/>
        <family val="1"/>
      </rPr>
      <t>/</t>
    </r>
    <r>
      <rPr>
        <sz val="12"/>
        <color indexed="8"/>
        <rFont val="宋体"/>
        <family val="0"/>
      </rPr>
      <t>社会学</t>
    </r>
  </si>
  <si>
    <r>
      <rPr>
        <sz val="12"/>
        <color indexed="8"/>
        <rFont val="宋体"/>
        <family val="0"/>
      </rPr>
      <t>分层与分化；组织理论；劳动力市场</t>
    </r>
  </si>
  <si>
    <r>
      <rPr>
        <sz val="12"/>
        <color indexed="8"/>
        <rFont val="宋体"/>
        <family val="0"/>
      </rPr>
      <t>企业社会责任；在线教育与减贫；精英制度；消费主义与认同</t>
    </r>
  </si>
  <si>
    <r>
      <t>43</t>
    </r>
    <r>
      <rPr>
        <sz val="12"/>
        <color indexed="8"/>
        <rFont val="宋体"/>
        <family val="0"/>
      </rPr>
      <t>；</t>
    </r>
    <r>
      <rPr>
        <sz val="12"/>
        <color indexed="8"/>
        <rFont val="Times New Roman"/>
        <family val="1"/>
      </rPr>
      <t>75</t>
    </r>
    <r>
      <rPr>
        <sz val="12"/>
        <color indexed="8"/>
        <rFont val="宋体"/>
        <family val="0"/>
      </rPr>
      <t>；</t>
    </r>
    <r>
      <rPr>
        <sz val="12"/>
        <color indexed="8"/>
        <rFont val="Times New Roman"/>
        <family val="1"/>
      </rPr>
      <t>91</t>
    </r>
    <r>
      <rPr>
        <sz val="12"/>
        <color indexed="8"/>
        <rFont val="宋体"/>
        <family val="0"/>
      </rPr>
      <t>；</t>
    </r>
    <r>
      <rPr>
        <sz val="12"/>
        <color indexed="8"/>
        <rFont val="Times New Roman"/>
        <family val="1"/>
      </rPr>
      <t>95</t>
    </r>
  </si>
  <si>
    <t>enyingzheng@nsd.pku.edu.cn</t>
  </si>
  <si>
    <t>https://nsd.pku.edu.cn/szdw/qzjs/z/284641.htm</t>
  </si>
  <si>
    <r>
      <rPr>
        <sz val="12"/>
        <color indexed="8"/>
        <rFont val="宋体"/>
        <family val="0"/>
      </rPr>
      <t>汪芳</t>
    </r>
  </si>
  <si>
    <r>
      <rPr>
        <sz val="12"/>
        <color indexed="8"/>
        <rFont val="宋体"/>
        <family val="0"/>
      </rPr>
      <t>建筑与景观设计学院</t>
    </r>
  </si>
  <si>
    <r>
      <rPr>
        <sz val="12"/>
        <color indexed="8"/>
        <rFont val="宋体"/>
        <family val="0"/>
      </rPr>
      <t>城乡规划</t>
    </r>
  </si>
  <si>
    <r>
      <rPr>
        <sz val="12"/>
        <color indexed="8"/>
        <rFont val="宋体"/>
        <family val="0"/>
      </rPr>
      <t>人文地理</t>
    </r>
  </si>
  <si>
    <r>
      <rPr>
        <sz val="12"/>
        <color indexed="8"/>
        <rFont val="宋体"/>
        <family val="0"/>
      </rPr>
      <t>历史建成环境的地方性和适应性</t>
    </r>
  </si>
  <si>
    <r>
      <t>67.</t>
    </r>
    <r>
      <rPr>
        <sz val="12"/>
        <color indexed="8"/>
        <rFont val="宋体"/>
        <family val="0"/>
      </rPr>
      <t>中国城市化进程研究</t>
    </r>
  </si>
  <si>
    <t>wfphd@pku.edu.cn</t>
  </si>
  <si>
    <t>http://www.cala.pku.edu.cn/info/1025/1279.htm</t>
  </si>
  <si>
    <r>
      <rPr>
        <sz val="12"/>
        <color indexed="8"/>
        <rFont val="宋体"/>
        <family val="0"/>
      </rPr>
      <t>林小英</t>
    </r>
  </si>
  <si>
    <r>
      <rPr>
        <sz val="12"/>
        <color indexed="8"/>
        <rFont val="宋体"/>
        <family val="0"/>
      </rPr>
      <t>教育学院</t>
    </r>
  </si>
  <si>
    <r>
      <rPr>
        <sz val="12"/>
        <color indexed="8"/>
        <rFont val="宋体"/>
        <family val="0"/>
      </rPr>
      <t>教育管理</t>
    </r>
  </si>
  <si>
    <r>
      <rPr>
        <sz val="12"/>
        <color indexed="8"/>
        <rFont val="宋体"/>
        <family val="0"/>
      </rPr>
      <t>教育学</t>
    </r>
  </si>
  <si>
    <r>
      <rPr>
        <sz val="12"/>
        <color indexed="8"/>
        <rFont val="宋体"/>
        <family val="0"/>
      </rPr>
      <t>教育政策分析；教师教育；教育质性研究</t>
    </r>
  </si>
  <si>
    <r>
      <rPr>
        <sz val="12"/>
        <color indexed="8"/>
        <rFont val="宋体"/>
        <family val="0"/>
      </rPr>
      <t>新中国教育政策史、教师发展与深度教学；教育图像研究</t>
    </r>
  </si>
  <si>
    <r>
      <t>72.</t>
    </r>
    <r>
      <rPr>
        <sz val="12"/>
        <color indexed="8"/>
        <rFont val="宋体"/>
        <family val="0"/>
      </rPr>
      <t>中外教育政策比较；</t>
    </r>
    <r>
      <rPr>
        <sz val="12"/>
        <color indexed="8"/>
        <rFont val="Times New Roman"/>
        <family val="1"/>
      </rPr>
      <t>73.</t>
    </r>
    <r>
      <rPr>
        <sz val="12"/>
        <color indexed="8"/>
        <rFont val="宋体"/>
        <family val="0"/>
      </rPr>
      <t>中国教育传统和现状；</t>
    </r>
    <r>
      <rPr>
        <sz val="12"/>
        <color indexed="8"/>
        <rFont val="Times New Roman"/>
        <family val="1"/>
      </rPr>
      <t>77.</t>
    </r>
    <r>
      <rPr>
        <sz val="12"/>
        <color indexed="8"/>
        <rFont val="宋体"/>
        <family val="0"/>
      </rPr>
      <t>各国汉语本土教师培训研究</t>
    </r>
  </si>
  <si>
    <t>xylin@pku.edu.cn</t>
  </si>
  <si>
    <t>http://www.gse.pku.edu.cn/szdw/jxkyry/jyglyzcx/32239.htm</t>
  </si>
  <si>
    <r>
      <rPr>
        <sz val="12"/>
        <color indexed="8"/>
        <rFont val="宋体"/>
        <family val="0"/>
      </rPr>
      <t>汪琼</t>
    </r>
  </si>
  <si>
    <r>
      <rPr>
        <sz val="12"/>
        <color indexed="8"/>
        <rFont val="宋体"/>
        <family val="0"/>
      </rPr>
      <t>教育技术</t>
    </r>
  </si>
  <si>
    <r>
      <rPr>
        <sz val="12"/>
        <color indexed="8"/>
        <rFont val="宋体"/>
        <family val="0"/>
      </rPr>
      <t>理学或教育学</t>
    </r>
  </si>
  <si>
    <r>
      <rPr>
        <sz val="12"/>
        <color indexed="8"/>
        <rFont val="宋体"/>
        <family val="0"/>
      </rPr>
      <t>数字化教学，智能教学系统，教师培训</t>
    </r>
  </si>
  <si>
    <r>
      <rPr>
        <sz val="12"/>
        <color indexed="8"/>
        <rFont val="宋体"/>
        <family val="0"/>
      </rPr>
      <t>混合教学设计、网络课程设计、教师培训课程设计，教育产品设计与开发</t>
    </r>
  </si>
  <si>
    <r>
      <t xml:space="preserve">2. </t>
    </r>
    <r>
      <rPr>
        <sz val="12"/>
        <color indexed="8"/>
        <rFont val="宋体"/>
        <family val="0"/>
      </rPr>
      <t>先进孔子学院特色分析、数据库建设、经营模式研究</t>
    </r>
    <r>
      <rPr>
        <sz val="12"/>
        <color indexed="8"/>
        <rFont val="Times New Roman"/>
        <family val="1"/>
      </rPr>
      <t xml:space="preserve">
5. </t>
    </r>
    <r>
      <rPr>
        <sz val="12"/>
        <color indexed="8"/>
        <rFont val="宋体"/>
        <family val="0"/>
      </rPr>
      <t>如何让孔子学院更好地为发展中国家中小学生服务</t>
    </r>
    <r>
      <rPr>
        <sz val="12"/>
        <color indexed="8"/>
        <rFont val="Times New Roman"/>
        <family val="1"/>
      </rPr>
      <t xml:space="preserve">20. </t>
    </r>
    <r>
      <rPr>
        <sz val="12"/>
        <color indexed="8"/>
        <rFont val="宋体"/>
        <family val="0"/>
      </rPr>
      <t>对外汉语教学研究</t>
    </r>
    <r>
      <rPr>
        <sz val="12"/>
        <color indexed="8"/>
        <rFont val="Times New Roman"/>
        <family val="1"/>
      </rPr>
      <t xml:space="preserve">72. </t>
    </r>
    <r>
      <rPr>
        <sz val="12"/>
        <color indexed="8"/>
        <rFont val="宋体"/>
        <family val="0"/>
      </rPr>
      <t>中外教育政策比较，包括小学、中学和高等教育</t>
    </r>
    <r>
      <rPr>
        <sz val="12"/>
        <color indexed="8"/>
        <rFont val="Times New Roman"/>
        <family val="1"/>
      </rPr>
      <t xml:space="preserve">77. </t>
    </r>
    <r>
      <rPr>
        <sz val="12"/>
        <color indexed="8"/>
        <rFont val="宋体"/>
        <family val="0"/>
      </rPr>
      <t>各国汉语本土教师培训研究</t>
    </r>
  </si>
  <si>
    <t>wangqiong@pku.edu.cn</t>
  </si>
  <si>
    <t>http://www.gse.pku.edu.cn/szdw/jxkyry/jyjzx/32247.htm</t>
  </si>
  <si>
    <r>
      <rPr>
        <sz val="12"/>
        <color indexed="8"/>
        <rFont val="宋体"/>
        <family val="0"/>
      </rPr>
      <t>沈文钦</t>
    </r>
  </si>
  <si>
    <r>
      <rPr>
        <sz val="12"/>
        <color indexed="8"/>
        <rFont val="宋体"/>
        <family val="0"/>
      </rPr>
      <t>高等教育学</t>
    </r>
  </si>
  <si>
    <r>
      <rPr>
        <sz val="12"/>
        <color indexed="8"/>
        <rFont val="宋体"/>
        <family val="0"/>
      </rPr>
      <t>中国高等教育政策，中国高等教育国际化与学生流动</t>
    </r>
  </si>
  <si>
    <r>
      <rPr>
        <sz val="12"/>
        <color indexed="8"/>
        <rFont val="宋体"/>
        <family val="0"/>
      </rPr>
      <t>中国的博士生培养；博士生流动与跨国科研合作网络；中国高等教育的去苏联化改革</t>
    </r>
  </si>
  <si>
    <r>
      <t xml:space="preserve">69. </t>
    </r>
    <r>
      <rPr>
        <sz val="12"/>
        <color indexed="8"/>
        <rFont val="宋体"/>
        <family val="0"/>
      </rPr>
      <t>中国高等教育改革；</t>
    </r>
    <r>
      <rPr>
        <sz val="12"/>
        <color indexed="8"/>
        <rFont val="Times New Roman"/>
        <family val="1"/>
      </rPr>
      <t>76</t>
    </r>
    <r>
      <rPr>
        <sz val="12"/>
        <color indexed="8"/>
        <rFont val="宋体"/>
        <family val="0"/>
      </rPr>
      <t>，中国教育体制改革与中国现代大学发展研究；</t>
    </r>
  </si>
  <si>
    <t>wqshen@gse.pku.edu.cn</t>
  </si>
  <si>
    <t>http://www.gse.pku.edu.cn/szdw/jxkyry/jyyrlfzx/32218.htm</t>
  </si>
  <si>
    <r>
      <rPr>
        <sz val="12"/>
        <color indexed="8"/>
        <rFont val="宋体"/>
        <family val="0"/>
      </rPr>
      <t>施晓光</t>
    </r>
  </si>
  <si>
    <r>
      <rPr>
        <sz val="12"/>
        <color indexed="8"/>
        <rFont val="宋体"/>
        <family val="0"/>
      </rPr>
      <t>教育学</t>
    </r>
    <r>
      <rPr>
        <sz val="12"/>
        <color indexed="8"/>
        <rFont val="Times New Roman"/>
        <family val="1"/>
      </rPr>
      <t xml:space="preserve"> </t>
    </r>
    <r>
      <rPr>
        <sz val="12"/>
        <color indexed="8"/>
        <rFont val="宋体"/>
        <family val="0"/>
      </rPr>
      <t>管理学</t>
    </r>
    <r>
      <rPr>
        <sz val="12"/>
        <color indexed="8"/>
        <rFont val="Times New Roman"/>
        <family val="1"/>
      </rPr>
      <t xml:space="preserve"> </t>
    </r>
  </si>
  <si>
    <r>
      <rPr>
        <sz val="12"/>
        <color indexed="8"/>
        <rFont val="宋体"/>
        <family val="0"/>
      </rPr>
      <t>高等教育</t>
    </r>
  </si>
  <si>
    <r>
      <rPr>
        <sz val="12"/>
        <color indexed="8"/>
        <rFont val="宋体"/>
        <family val="0"/>
      </rPr>
      <t>高等教育国际化</t>
    </r>
  </si>
  <si>
    <r>
      <t xml:space="preserve">72. </t>
    </r>
    <r>
      <rPr>
        <sz val="12"/>
        <color indexed="8"/>
        <rFont val="宋体"/>
        <family val="0"/>
      </rPr>
      <t>中外教育政策比较，包括小学、中学和高等教育</t>
    </r>
  </si>
  <si>
    <t>xgshi@gse.pku.edu.cn</t>
  </si>
  <si>
    <r>
      <rPr>
        <sz val="12"/>
        <color indexed="8"/>
        <rFont val="宋体"/>
        <family val="0"/>
      </rPr>
      <t>蒋承</t>
    </r>
  </si>
  <si>
    <r>
      <rPr>
        <sz val="12"/>
        <color indexed="8"/>
        <rFont val="宋体"/>
        <family val="0"/>
      </rPr>
      <t>教育经济与管理</t>
    </r>
  </si>
  <si>
    <r>
      <rPr>
        <sz val="12"/>
        <color indexed="8"/>
        <rFont val="宋体"/>
        <family val="0"/>
      </rPr>
      <t>教育经济、教育管理、人力资本</t>
    </r>
  </si>
  <si>
    <r>
      <rPr>
        <sz val="12"/>
        <color indexed="8"/>
        <rFont val="宋体"/>
        <family val="0"/>
      </rPr>
      <t>教育制度与社会、经济发展</t>
    </r>
  </si>
  <si>
    <r>
      <rPr>
        <sz val="12"/>
        <color indexed="8"/>
        <rFont val="宋体"/>
        <family val="0"/>
      </rPr>
      <t>中国大学招生制度</t>
    </r>
    <r>
      <rPr>
        <sz val="12"/>
        <color indexed="8"/>
        <rFont val="Times New Roman"/>
        <family val="1"/>
      </rPr>
      <t>;</t>
    </r>
    <r>
      <rPr>
        <sz val="12"/>
        <color indexed="8"/>
        <rFont val="宋体"/>
        <family val="0"/>
      </rPr>
      <t>中外教育政策比较，包括小学、中学和高等教育</t>
    </r>
    <r>
      <rPr>
        <sz val="12"/>
        <color indexed="8"/>
        <rFont val="Times New Roman"/>
        <family val="1"/>
      </rPr>
      <t>;</t>
    </r>
    <r>
      <rPr>
        <sz val="12"/>
        <color indexed="8"/>
        <rFont val="宋体"/>
        <family val="0"/>
      </rPr>
      <t>中国大众教育和精英培养</t>
    </r>
    <r>
      <rPr>
        <sz val="12"/>
        <color indexed="8"/>
        <rFont val="Times New Roman"/>
        <family val="1"/>
      </rPr>
      <t>;</t>
    </r>
    <r>
      <rPr>
        <sz val="12"/>
        <color indexed="8"/>
        <rFont val="宋体"/>
        <family val="0"/>
      </rPr>
      <t>中国高等教育改革。</t>
    </r>
  </si>
  <si>
    <t>jiangcheng@pku.edu.cn</t>
  </si>
  <si>
    <t>www.pku.edu.cn</t>
  </si>
  <si>
    <r>
      <rPr>
        <sz val="12"/>
        <color indexed="8"/>
        <rFont val="宋体"/>
        <family val="0"/>
      </rPr>
      <t>张冉</t>
    </r>
  </si>
  <si>
    <r>
      <rPr>
        <sz val="12"/>
        <color indexed="8"/>
        <rFont val="宋体"/>
        <family val="0"/>
      </rPr>
      <t>教育法律、教育政策、比较教育、质性研究方法</t>
    </r>
  </si>
  <si>
    <r>
      <rPr>
        <sz val="12"/>
        <color indexed="8"/>
        <rFont val="宋体"/>
        <family val="0"/>
      </rPr>
      <t>教育法治、学生权利、性别与教育、社会变迁与教育政策、教师权利</t>
    </r>
  </si>
  <si>
    <r>
      <t xml:space="preserve">58 </t>
    </r>
    <r>
      <rPr>
        <sz val="12"/>
        <color indexed="8"/>
        <rFont val="宋体"/>
        <family val="0"/>
      </rPr>
      <t>中国的性别平等与法律</t>
    </r>
    <r>
      <rPr>
        <sz val="12"/>
        <color indexed="8"/>
        <rFont val="Times New Roman"/>
        <family val="1"/>
      </rPr>
      <t xml:space="preserve">/69 </t>
    </r>
    <r>
      <rPr>
        <sz val="12"/>
        <color indexed="8"/>
        <rFont val="宋体"/>
        <family val="0"/>
      </rPr>
      <t>中国高等教育改革</t>
    </r>
    <r>
      <rPr>
        <sz val="12"/>
        <color indexed="8"/>
        <rFont val="Times New Roman"/>
        <family val="1"/>
      </rPr>
      <t xml:space="preserve">/72 </t>
    </r>
    <r>
      <rPr>
        <sz val="12"/>
        <color indexed="8"/>
        <rFont val="宋体"/>
        <family val="0"/>
      </rPr>
      <t>中外教育政策比较</t>
    </r>
    <r>
      <rPr>
        <sz val="12"/>
        <color indexed="8"/>
        <rFont val="Times New Roman"/>
        <family val="1"/>
      </rPr>
      <t xml:space="preserve">/ 76 </t>
    </r>
    <r>
      <rPr>
        <sz val="12"/>
        <color indexed="8"/>
        <rFont val="宋体"/>
        <family val="0"/>
      </rPr>
      <t>中国教育体制改革与中国现代大学发展研究</t>
    </r>
  </si>
  <si>
    <t>rzhang@gse.pku.edu.cn</t>
  </si>
  <si>
    <t>http://www.gse.pku.edu.cn/szdw/jxkyry/jyglyzcx/22236.htm</t>
  </si>
  <si>
    <r>
      <rPr>
        <sz val="12"/>
        <color indexed="8"/>
        <rFont val="宋体"/>
        <family val="0"/>
      </rPr>
      <t>哈巍</t>
    </r>
  </si>
  <si>
    <r>
      <rPr>
        <sz val="12"/>
        <color indexed="8"/>
        <rFont val="宋体"/>
        <family val="0"/>
      </rPr>
      <t>教育政策的定量评估，教育政策分析，教育财政</t>
    </r>
  </si>
  <si>
    <r>
      <rPr>
        <sz val="12"/>
        <color indexed="8"/>
        <rFont val="宋体"/>
        <family val="0"/>
      </rPr>
      <t>国家自然科学基金面上项目</t>
    </r>
    <r>
      <rPr>
        <sz val="12"/>
        <color indexed="8"/>
        <rFont val="Times New Roman"/>
        <family val="1"/>
      </rPr>
      <t>“</t>
    </r>
    <r>
      <rPr>
        <sz val="12"/>
        <color indexed="8"/>
        <rFont val="宋体"/>
        <family val="0"/>
      </rPr>
      <t>解码中国农村义务教育经费保障机制</t>
    </r>
    <r>
      <rPr>
        <sz val="12"/>
        <color indexed="8"/>
        <rFont val="Times New Roman"/>
        <family val="1"/>
      </rPr>
      <t>”</t>
    </r>
    <r>
      <rPr>
        <sz val="12"/>
        <color indexed="8"/>
        <rFont val="宋体"/>
        <family val="0"/>
      </rPr>
      <t>，２０１４年度教育部人文社会科学重点研究基地重大项目</t>
    </r>
    <r>
      <rPr>
        <sz val="12"/>
        <color indexed="8"/>
        <rFont val="Times New Roman"/>
        <family val="1"/>
      </rPr>
      <t>“</t>
    </r>
    <r>
      <rPr>
        <sz val="12"/>
        <color indexed="8"/>
        <rFont val="宋体"/>
        <family val="0"/>
      </rPr>
      <t>学区房、择校与城市义务教育财政体制改革</t>
    </r>
    <r>
      <rPr>
        <sz val="12"/>
        <color indexed="8"/>
        <rFont val="Times New Roman"/>
        <family val="1"/>
      </rPr>
      <t>”</t>
    </r>
  </si>
  <si>
    <r>
      <t>46.</t>
    </r>
    <r>
      <rPr>
        <sz val="12"/>
        <color indexed="8"/>
        <rFont val="宋体"/>
        <family val="0"/>
      </rPr>
      <t>中国农村的公共卫生、教育和社会问题；</t>
    </r>
    <r>
      <rPr>
        <sz val="12"/>
        <color indexed="8"/>
        <rFont val="Times New Roman"/>
        <family val="1"/>
      </rPr>
      <t>69.</t>
    </r>
    <r>
      <rPr>
        <sz val="12"/>
        <color indexed="8"/>
        <rFont val="宋体"/>
        <family val="0"/>
      </rPr>
      <t>中国高等教育改革；</t>
    </r>
    <r>
      <rPr>
        <sz val="12"/>
        <color indexed="8"/>
        <rFont val="Times New Roman"/>
        <family val="1"/>
      </rPr>
      <t xml:space="preserve">71. </t>
    </r>
    <r>
      <rPr>
        <sz val="12"/>
        <color indexed="8"/>
        <rFont val="宋体"/>
        <family val="0"/>
      </rPr>
      <t>中国大学招生制度；</t>
    </r>
    <r>
      <rPr>
        <sz val="12"/>
        <color indexed="8"/>
        <rFont val="Times New Roman"/>
        <family val="1"/>
      </rPr>
      <t xml:space="preserve"> 76. </t>
    </r>
    <r>
      <rPr>
        <sz val="12"/>
        <color indexed="8"/>
        <rFont val="宋体"/>
        <family val="0"/>
      </rPr>
      <t>中国教育体制改革与中国现代大学发展研究</t>
    </r>
  </si>
  <si>
    <t>wha@pku.edu.cn</t>
  </si>
  <si>
    <t>http://www.gse.pku.edu.cn/szdw/jxkyry/jyglyzcx/22240.htm</t>
  </si>
  <si>
    <r>
      <rPr>
        <sz val="12"/>
        <color indexed="8"/>
        <rFont val="宋体"/>
        <family val="0"/>
      </rPr>
      <t>鲍威</t>
    </r>
  </si>
  <si>
    <r>
      <rPr>
        <sz val="12"/>
        <color indexed="8"/>
        <rFont val="宋体"/>
        <family val="0"/>
      </rPr>
      <t>高等教育管理、教育财政、比较高等教育</t>
    </r>
  </si>
  <si>
    <r>
      <rPr>
        <sz val="12"/>
        <color indexed="8"/>
        <rFont val="宋体"/>
        <family val="0"/>
      </rPr>
      <t>高校教学质量与学生发展、高等教育政策评估、中外高等教育改革</t>
    </r>
  </si>
  <si>
    <r>
      <t>69.</t>
    </r>
    <r>
      <rPr>
        <sz val="12"/>
        <color indexed="8"/>
        <rFont val="宋体"/>
        <family val="0"/>
      </rPr>
      <t>中国高等教育改革；</t>
    </r>
    <r>
      <rPr>
        <sz val="12"/>
        <color indexed="8"/>
        <rFont val="Times New Roman"/>
        <family val="1"/>
      </rPr>
      <t>71.</t>
    </r>
    <r>
      <rPr>
        <sz val="12"/>
        <color indexed="8"/>
        <rFont val="宋体"/>
        <family val="0"/>
      </rPr>
      <t>中国大学招生制度；</t>
    </r>
    <r>
      <rPr>
        <sz val="12"/>
        <color indexed="8"/>
        <rFont val="Times New Roman"/>
        <family val="1"/>
      </rPr>
      <t>72.</t>
    </r>
    <r>
      <rPr>
        <sz val="12"/>
        <color indexed="8"/>
        <rFont val="宋体"/>
        <family val="0"/>
      </rPr>
      <t>中外教育政策比较（主要针对高等教育）</t>
    </r>
  </si>
  <si>
    <t>baowei@pku.edu.cn</t>
  </si>
  <si>
    <t>http://www.gse.pku.edu.cn/szdw/jxkyry/jyglyzcx/22242.htm</t>
  </si>
  <si>
    <r>
      <rPr>
        <sz val="12"/>
        <color indexed="8"/>
        <rFont val="宋体"/>
        <family val="0"/>
      </rPr>
      <t>郭建如</t>
    </r>
  </si>
  <si>
    <r>
      <rPr>
        <sz val="12"/>
        <color indexed="8"/>
        <rFont val="宋体"/>
        <family val="0"/>
      </rPr>
      <t>教育学院</t>
    </r>
  </si>
  <si>
    <r>
      <rPr>
        <sz val="12"/>
        <color indexed="8"/>
        <rFont val="宋体"/>
        <family val="0"/>
      </rPr>
      <t>教育经济与管理</t>
    </r>
  </si>
  <si>
    <r>
      <rPr>
        <sz val="12"/>
        <color indexed="8"/>
        <rFont val="宋体"/>
        <family val="0"/>
      </rPr>
      <t>管理学学位</t>
    </r>
  </si>
  <si>
    <r>
      <rPr>
        <sz val="12"/>
        <color indexed="8"/>
        <rFont val="宋体"/>
        <family val="0"/>
      </rPr>
      <t>四年</t>
    </r>
  </si>
  <si>
    <r>
      <rPr>
        <sz val="12"/>
        <color indexed="8"/>
        <rFont val="宋体"/>
        <family val="0"/>
      </rPr>
      <t>高等教育管理与政策</t>
    </r>
  </si>
  <si>
    <r>
      <rPr>
        <sz val="12"/>
        <color indexed="8"/>
        <rFont val="宋体"/>
        <family val="0"/>
      </rPr>
      <t>地方本科高校转型发展；高校培养模式变革与人力资本生产研究</t>
    </r>
  </si>
  <si>
    <r>
      <t>69.</t>
    </r>
    <r>
      <rPr>
        <sz val="12"/>
        <color indexed="8"/>
        <rFont val="宋体"/>
        <family val="0"/>
      </rPr>
      <t>中国高等教育改革</t>
    </r>
  </si>
  <si>
    <t>jrguo@126.com</t>
  </si>
  <si>
    <t>https://www.gse.pku.edu.cn/szdw/jxkyry/jyglyzcx/32241.htm</t>
  </si>
  <si>
    <r>
      <rPr>
        <sz val="12"/>
        <color indexed="8"/>
        <rFont val="宋体"/>
        <family val="0"/>
      </rPr>
      <t>贾积有</t>
    </r>
  </si>
  <si>
    <r>
      <rPr>
        <sz val="12"/>
        <color indexed="8"/>
        <rFont val="宋体"/>
        <family val="0"/>
      </rPr>
      <t>教育技术学</t>
    </r>
  </si>
  <si>
    <r>
      <rPr>
        <sz val="12"/>
        <color indexed="8"/>
        <rFont val="宋体"/>
        <family val="0"/>
      </rPr>
      <t>教育学博士</t>
    </r>
  </si>
  <si>
    <r>
      <rPr>
        <sz val="12"/>
        <color indexed="8"/>
        <rFont val="宋体"/>
        <family val="0"/>
      </rPr>
      <t>教育技术，人工智能教育应用，计算机辅助语言教学</t>
    </r>
  </si>
  <si>
    <r>
      <rPr>
        <sz val="12"/>
        <color indexed="8"/>
        <rFont val="宋体"/>
        <family val="0"/>
      </rPr>
      <t>人工智能教育应用（数学，英语）及其社会影响</t>
    </r>
  </si>
  <si>
    <t>jjy@pku.edu.cn</t>
  </si>
  <si>
    <t>https://www.gse.pku.edu.cn/szdw/jxkyry/jyjzx/32250.htm</t>
  </si>
  <si>
    <r>
      <rPr>
        <sz val="12"/>
        <color indexed="8"/>
        <rFont val="宋体"/>
        <family val="0"/>
      </rPr>
      <t>马莉萍</t>
    </r>
  </si>
  <si>
    <r>
      <rPr>
        <sz val="12"/>
        <color indexed="8"/>
        <rFont val="宋体"/>
        <family val="0"/>
      </rPr>
      <t>教育经济宇管理</t>
    </r>
  </si>
  <si>
    <r>
      <rPr>
        <sz val="12"/>
        <color indexed="8"/>
        <rFont val="宋体"/>
        <family val="0"/>
      </rPr>
      <t>管理学博士</t>
    </r>
  </si>
  <si>
    <r>
      <rPr>
        <sz val="12"/>
        <color indexed="8"/>
        <rFont val="宋体"/>
        <family val="0"/>
      </rPr>
      <t>教育政策评价、教育经济</t>
    </r>
  </si>
  <si>
    <r>
      <t xml:space="preserve">1. </t>
    </r>
    <r>
      <rPr>
        <sz val="12"/>
        <color indexed="8"/>
        <rFont val="宋体"/>
        <family val="0"/>
      </rPr>
      <t>国家自然科学基金课题</t>
    </r>
    <r>
      <rPr>
        <sz val="12"/>
        <color indexed="8"/>
        <rFont val="Times New Roman"/>
        <family val="1"/>
      </rPr>
      <t>“</t>
    </r>
    <r>
      <rPr>
        <sz val="12"/>
        <color indexed="8"/>
        <rFont val="宋体"/>
        <family val="0"/>
      </rPr>
      <t>在线教育的公平与效果研究；</t>
    </r>
    <r>
      <rPr>
        <sz val="12"/>
        <color indexed="8"/>
        <rFont val="Times New Roman"/>
        <family val="1"/>
      </rPr>
      <t xml:space="preserve">2. </t>
    </r>
    <r>
      <rPr>
        <sz val="12"/>
        <color indexed="8"/>
        <rFont val="宋体"/>
        <family val="0"/>
      </rPr>
      <t>教育部人文社科课题</t>
    </r>
    <r>
      <rPr>
        <sz val="12"/>
        <color indexed="8"/>
        <rFont val="Times New Roman"/>
        <family val="1"/>
      </rPr>
      <t>“</t>
    </r>
    <r>
      <rPr>
        <sz val="12"/>
        <color indexed="8"/>
        <rFont val="宋体"/>
        <family val="0"/>
      </rPr>
      <t>研究生教育与学术职业选择</t>
    </r>
    <r>
      <rPr>
        <sz val="12"/>
        <color indexed="8"/>
        <rFont val="Times New Roman"/>
        <family val="1"/>
      </rPr>
      <t>”</t>
    </r>
    <r>
      <rPr>
        <sz val="12"/>
        <color indexed="8"/>
        <rFont val="宋体"/>
        <family val="0"/>
      </rPr>
      <t>；</t>
    </r>
    <r>
      <rPr>
        <sz val="12"/>
        <color indexed="8"/>
        <rFont val="Times New Roman"/>
        <family val="1"/>
      </rPr>
      <t xml:space="preserve">3. </t>
    </r>
    <r>
      <rPr>
        <sz val="12"/>
        <color indexed="8"/>
        <rFont val="宋体"/>
        <family val="0"/>
      </rPr>
      <t>北京市教育科学规划课题</t>
    </r>
    <r>
      <rPr>
        <sz val="12"/>
        <color indexed="8"/>
        <rFont val="Times New Roman"/>
        <family val="1"/>
      </rPr>
      <t>“</t>
    </r>
    <r>
      <rPr>
        <sz val="12"/>
        <color indexed="8"/>
        <rFont val="宋体"/>
        <family val="0"/>
      </rPr>
      <t>中国大学招生政策评估研究</t>
    </r>
    <r>
      <rPr>
        <sz val="12"/>
        <color indexed="8"/>
        <rFont val="Times New Roman"/>
        <family val="1"/>
      </rPr>
      <t>”</t>
    </r>
  </si>
  <si>
    <r>
      <t xml:space="preserve">69. </t>
    </r>
    <r>
      <rPr>
        <sz val="12"/>
        <color indexed="8"/>
        <rFont val="宋体"/>
        <family val="0"/>
      </rPr>
      <t>中国高等教育改革</t>
    </r>
    <r>
      <rPr>
        <sz val="12"/>
        <color indexed="8"/>
        <rFont val="Times New Roman"/>
        <family val="1"/>
      </rPr>
      <t>;71.</t>
    </r>
    <r>
      <rPr>
        <sz val="12"/>
        <color indexed="8"/>
        <rFont val="宋体"/>
        <family val="0"/>
      </rPr>
      <t>中国大学招生制度；</t>
    </r>
    <r>
      <rPr>
        <sz val="12"/>
        <color indexed="8"/>
        <rFont val="Times New Roman"/>
        <family val="1"/>
      </rPr>
      <t>72.</t>
    </r>
    <r>
      <rPr>
        <sz val="12"/>
        <color indexed="8"/>
        <rFont val="宋体"/>
        <family val="0"/>
      </rPr>
      <t>中国大众教育和精英教育</t>
    </r>
  </si>
  <si>
    <t>lpma@pku.edu.cn</t>
  </si>
  <si>
    <t>https://www.gse.pku.edu.cn/szdw/jxkyry/jyjjyglx/128436.htm</t>
  </si>
  <si>
    <r>
      <rPr>
        <sz val="12"/>
        <color indexed="8"/>
        <rFont val="宋体"/>
        <family val="0"/>
      </rPr>
      <t>朱琼</t>
    </r>
  </si>
  <si>
    <r>
      <rPr>
        <sz val="12"/>
        <color indexed="8"/>
        <rFont val="宋体"/>
        <family val="0"/>
      </rPr>
      <t>教育经济学、教育财政学</t>
    </r>
  </si>
  <si>
    <r>
      <rPr>
        <sz val="12"/>
        <color indexed="8"/>
        <rFont val="宋体"/>
        <family val="0"/>
      </rPr>
      <t>高等教育国际学生流动与地方经济发展、家庭教育选择与投资、高校招生录取制度改革中信息约束与匹配</t>
    </r>
  </si>
  <si>
    <r>
      <t xml:space="preserve">46. </t>
    </r>
    <r>
      <rPr>
        <sz val="12"/>
        <color indexed="8"/>
        <rFont val="宋体"/>
        <family val="0"/>
      </rPr>
      <t>中国农村的公共卫生、教育和社会问题</t>
    </r>
    <r>
      <rPr>
        <sz val="12"/>
        <color indexed="8"/>
        <rFont val="Times New Roman"/>
        <family val="1"/>
      </rPr>
      <t xml:space="preserve"> 67. </t>
    </r>
    <r>
      <rPr>
        <sz val="12"/>
        <color indexed="8"/>
        <rFont val="宋体"/>
        <family val="0"/>
      </rPr>
      <t>中国城市化进程研究</t>
    </r>
    <r>
      <rPr>
        <sz val="12"/>
        <color indexed="8"/>
        <rFont val="Times New Roman"/>
        <family val="1"/>
      </rPr>
      <t xml:space="preserve"> 69. </t>
    </r>
    <r>
      <rPr>
        <sz val="12"/>
        <color indexed="8"/>
        <rFont val="宋体"/>
        <family val="0"/>
      </rPr>
      <t>中国高等教育改革</t>
    </r>
    <r>
      <rPr>
        <sz val="12"/>
        <color indexed="8"/>
        <rFont val="Times New Roman"/>
        <family val="1"/>
      </rPr>
      <t xml:space="preserve"> 71. </t>
    </r>
    <r>
      <rPr>
        <sz val="12"/>
        <color indexed="8"/>
        <rFont val="宋体"/>
        <family val="0"/>
      </rPr>
      <t>中国大学招生制度</t>
    </r>
    <r>
      <rPr>
        <sz val="12"/>
        <color indexed="8"/>
        <rFont val="Times New Roman"/>
        <family val="1"/>
      </rPr>
      <t xml:space="preserve"> 72. </t>
    </r>
    <r>
      <rPr>
        <sz val="12"/>
        <color indexed="8"/>
        <rFont val="宋体"/>
        <family val="0"/>
      </rPr>
      <t>中外教育政策比较，包括小学、中学和高等教育</t>
    </r>
  </si>
  <si>
    <t>qzhu@pku.edu.cn</t>
  </si>
  <si>
    <r>
      <rPr>
        <sz val="12"/>
        <color indexed="8"/>
        <rFont val="宋体"/>
        <family val="0"/>
      </rPr>
      <t>待补充</t>
    </r>
  </si>
  <si>
    <r>
      <rPr>
        <sz val="12"/>
        <color indexed="8"/>
        <rFont val="宋体"/>
        <family val="0"/>
      </rPr>
      <t>杨钋</t>
    </r>
  </si>
  <si>
    <r>
      <rPr>
        <sz val="12"/>
        <color indexed="8"/>
        <rFont val="宋体"/>
        <family val="0"/>
      </rPr>
      <t>教育经济学，教育财政，职业教育</t>
    </r>
  </si>
  <si>
    <r>
      <rPr>
        <sz val="12"/>
        <color indexed="8"/>
        <rFont val="宋体"/>
        <family val="0"/>
      </rPr>
      <t>职业教育与收入分配，高等教育与劳动力市场</t>
    </r>
  </si>
  <si>
    <r>
      <t xml:space="preserve">69. </t>
    </r>
    <r>
      <rPr>
        <sz val="12"/>
        <color indexed="8"/>
        <rFont val="宋体"/>
        <family val="0"/>
      </rPr>
      <t>中国高等教育改革；</t>
    </r>
    <r>
      <rPr>
        <sz val="12"/>
        <color indexed="8"/>
        <rFont val="Times New Roman"/>
        <family val="1"/>
      </rPr>
      <t xml:space="preserve">72. </t>
    </r>
    <r>
      <rPr>
        <sz val="12"/>
        <color indexed="8"/>
        <rFont val="宋体"/>
        <family val="0"/>
      </rPr>
      <t>中外教育政策比较，包括小学、中学和高等教育；</t>
    </r>
    <r>
      <rPr>
        <sz val="12"/>
        <color indexed="8"/>
        <rFont val="Times New Roman"/>
        <family val="1"/>
      </rPr>
      <t xml:space="preserve">75. </t>
    </r>
    <r>
      <rPr>
        <sz val="12"/>
        <color indexed="8"/>
        <rFont val="宋体"/>
        <family val="0"/>
      </rPr>
      <t>中国大众教育和精英培养</t>
    </r>
  </si>
  <si>
    <t>poyang@pku.edu.cn</t>
  </si>
  <si>
    <t>http://scholar.pku.edu.cn/poyang/publications/type/%E6%9C%9F%E5%88%8A%E8%AE%BA%E6%96%87</t>
  </si>
  <si>
    <r>
      <rPr>
        <b/>
        <sz val="12"/>
        <color indexed="8"/>
        <rFont val="宋体"/>
        <family val="0"/>
      </rPr>
      <t>吴峰</t>
    </r>
  </si>
  <si>
    <r>
      <rPr>
        <sz val="12"/>
        <color indexed="8"/>
        <rFont val="宋体"/>
        <family val="0"/>
      </rPr>
      <t>教育技术</t>
    </r>
  </si>
  <si>
    <r>
      <rPr>
        <sz val="12"/>
        <color indexed="8"/>
        <rFont val="宋体"/>
        <family val="0"/>
      </rPr>
      <t>数字化学习、人力资源开发、终身教育</t>
    </r>
  </si>
  <si>
    <t>wufeng@pku.edu.cn</t>
  </si>
  <si>
    <t>https://www.gse.pku.edu.cn/szdw/jxkyry/jyjzx/85996.htm</t>
  </si>
  <si>
    <r>
      <rPr>
        <sz val="12"/>
        <color indexed="8"/>
        <rFont val="宋体"/>
        <family val="0"/>
      </rPr>
      <t>施建淮</t>
    </r>
  </si>
  <si>
    <r>
      <rPr>
        <sz val="12"/>
        <color indexed="8"/>
        <rFont val="宋体"/>
        <family val="0"/>
      </rPr>
      <t>经济学院</t>
    </r>
  </si>
  <si>
    <r>
      <rPr>
        <sz val="12"/>
        <color indexed="8"/>
        <rFont val="宋体"/>
        <family val="0"/>
      </rPr>
      <t>金融学</t>
    </r>
  </si>
  <si>
    <r>
      <rPr>
        <sz val="12"/>
        <color indexed="8"/>
        <rFont val="宋体"/>
        <family val="0"/>
      </rPr>
      <t>经济学</t>
    </r>
  </si>
  <si>
    <r>
      <rPr>
        <sz val="12"/>
        <color indexed="8"/>
        <rFont val="宋体"/>
        <family val="0"/>
      </rPr>
      <t>开放经济宏观经济学、国际金融</t>
    </r>
  </si>
  <si>
    <r>
      <rPr>
        <sz val="12"/>
        <color indexed="8"/>
        <rFont val="宋体"/>
        <family val="0"/>
      </rPr>
      <t>其他：开放经济宏观经济学、国际金融</t>
    </r>
  </si>
  <si>
    <t>jhshi@pku.edu.cn</t>
  </si>
  <si>
    <t>https://econ.pku.edu.cn/szdw/zzjs/index.htm</t>
  </si>
  <si>
    <r>
      <rPr>
        <sz val="12"/>
        <color indexed="8"/>
        <rFont val="宋体"/>
        <family val="0"/>
      </rPr>
      <t>董志勇</t>
    </r>
  </si>
  <si>
    <r>
      <rPr>
        <sz val="12"/>
        <color indexed="8"/>
        <rFont val="宋体"/>
        <family val="0"/>
      </rPr>
      <t>西方经济学</t>
    </r>
  </si>
  <si>
    <r>
      <rPr>
        <sz val="12"/>
        <color indexed="8"/>
        <rFont val="宋体"/>
        <family val="0"/>
      </rPr>
      <t>经济计量学、数理经济学</t>
    </r>
  </si>
  <si>
    <r>
      <rPr>
        <sz val="12"/>
        <color indexed="8"/>
        <rFont val="宋体"/>
        <family val="0"/>
      </rPr>
      <t>其他：经济计量学、数理经济学</t>
    </r>
  </si>
  <si>
    <t>dzy@pku.edu.cn</t>
  </si>
  <si>
    <r>
      <rPr>
        <sz val="12"/>
        <color indexed="8"/>
        <rFont val="宋体"/>
        <family val="0"/>
      </rPr>
      <t>黄桂田</t>
    </r>
  </si>
  <si>
    <r>
      <rPr>
        <sz val="12"/>
        <color indexed="8"/>
        <rFont val="宋体"/>
        <family val="0"/>
      </rPr>
      <t>政治经济学</t>
    </r>
  </si>
  <si>
    <r>
      <rPr>
        <sz val="12"/>
        <color indexed="8"/>
        <rFont val="宋体"/>
        <family val="0"/>
      </rPr>
      <t>产业组织及企业理论</t>
    </r>
    <r>
      <rPr>
        <sz val="12"/>
        <color indexed="8"/>
        <rFont val="Times New Roman"/>
        <family val="1"/>
      </rPr>
      <t>;</t>
    </r>
    <r>
      <rPr>
        <sz val="12"/>
        <color indexed="8"/>
        <rFont val="宋体"/>
        <family val="0"/>
      </rPr>
      <t>新制度经济学及制度变迁</t>
    </r>
  </si>
  <si>
    <r>
      <rPr>
        <sz val="12"/>
        <color indexed="8"/>
        <rFont val="宋体"/>
        <family val="0"/>
      </rPr>
      <t>其他：产业组织及企业理论</t>
    </r>
    <r>
      <rPr>
        <sz val="12"/>
        <color indexed="8"/>
        <rFont val="Times New Roman"/>
        <family val="1"/>
      </rPr>
      <t>;</t>
    </r>
    <r>
      <rPr>
        <sz val="12"/>
        <color indexed="8"/>
        <rFont val="宋体"/>
        <family val="0"/>
      </rPr>
      <t>新制度经济学及制度变迁</t>
    </r>
  </si>
  <si>
    <t>huanggt@pku.edu.cn</t>
  </si>
  <si>
    <r>
      <rPr>
        <sz val="12"/>
        <color indexed="8"/>
        <rFont val="宋体"/>
        <family val="0"/>
      </rPr>
      <t>张辉</t>
    </r>
  </si>
  <si>
    <r>
      <rPr>
        <sz val="12"/>
        <color indexed="8"/>
        <rFont val="宋体"/>
        <family val="0"/>
      </rPr>
      <t>中国经济增长与转型；中国区域发展战略</t>
    </r>
  </si>
  <si>
    <r>
      <rPr>
        <sz val="12"/>
        <color indexed="8"/>
        <rFont val="宋体"/>
        <family val="0"/>
      </rPr>
      <t>其他：中国经济增长与转型；中国区域发展战略</t>
    </r>
  </si>
  <si>
    <t>nk94zhang@126.com</t>
  </si>
  <si>
    <r>
      <rPr>
        <sz val="12"/>
        <color indexed="8"/>
        <rFont val="宋体"/>
        <family val="0"/>
      </rPr>
      <t>陈凯</t>
    </r>
  </si>
  <si>
    <r>
      <rPr>
        <sz val="12"/>
        <color indexed="8"/>
        <rFont val="宋体"/>
        <family val="0"/>
      </rPr>
      <t>经济学院</t>
    </r>
  </si>
  <si>
    <r>
      <rPr>
        <sz val="12"/>
        <color indexed="8"/>
        <rFont val="宋体"/>
        <family val="0"/>
      </rPr>
      <t>风险管理与保险学</t>
    </r>
  </si>
  <si>
    <r>
      <rPr>
        <sz val="12"/>
        <color indexed="8"/>
        <rFont val="宋体"/>
        <family val="0"/>
      </rPr>
      <t>经济学</t>
    </r>
  </si>
  <si>
    <r>
      <rPr>
        <sz val="12"/>
        <color indexed="8"/>
        <rFont val="宋体"/>
        <family val="0"/>
      </rPr>
      <t>社会保险，风险管理</t>
    </r>
  </si>
  <si>
    <r>
      <rPr>
        <sz val="12"/>
        <color indexed="8"/>
        <rFont val="宋体"/>
        <family val="0"/>
      </rPr>
      <t>社会基本养老保险基金可持续性研究</t>
    </r>
  </si>
  <si>
    <t>chen.kai@pku.edu.cn</t>
  </si>
  <si>
    <r>
      <rPr>
        <sz val="12"/>
        <color indexed="8"/>
        <rFont val="宋体"/>
        <family val="0"/>
      </rPr>
      <t>杜丽群</t>
    </r>
  </si>
  <si>
    <r>
      <rPr>
        <sz val="12"/>
        <color indexed="8"/>
        <rFont val="宋体"/>
        <family val="0"/>
      </rPr>
      <t>经济思想史</t>
    </r>
  </si>
  <si>
    <r>
      <rPr>
        <sz val="12"/>
        <color indexed="8"/>
        <rFont val="宋体"/>
        <family val="0"/>
      </rPr>
      <t>外国经济思想史、西方经济学流派、环境、资源与经济可持续发展</t>
    </r>
    <r>
      <rPr>
        <sz val="12"/>
        <color indexed="8"/>
        <rFont val="Times New Roman"/>
        <family val="1"/>
      </rPr>
      <t xml:space="preserve">
</t>
    </r>
    <r>
      <rPr>
        <sz val="12"/>
        <color indexed="8"/>
        <rFont val="宋体"/>
        <family val="0"/>
      </rPr>
      <t>西方经济学流派</t>
    </r>
  </si>
  <si>
    <r>
      <rPr>
        <sz val="12"/>
        <color indexed="8"/>
        <rFont val="宋体"/>
        <family val="0"/>
      </rPr>
      <t>生态环境保护与经济可持续增长研究、大数据时代个人信用构建与实证研究、智慧社会与我国新型社会信用体系构建研究</t>
    </r>
  </si>
  <si>
    <r>
      <t xml:space="preserve">61. </t>
    </r>
    <r>
      <rPr>
        <sz val="12"/>
        <color indexed="8"/>
        <rFont val="宋体"/>
        <family val="0"/>
      </rPr>
      <t>经济发展与幸福指数的国别比较研究</t>
    </r>
  </si>
  <si>
    <t>duliqun@pku.edu.cn</t>
  </si>
  <si>
    <r>
      <rPr>
        <sz val="12"/>
        <color indexed="8"/>
        <rFont val="宋体"/>
        <family val="0"/>
      </rPr>
      <t>高明</t>
    </r>
  </si>
  <si>
    <r>
      <rPr>
        <sz val="12"/>
        <color indexed="8"/>
        <rFont val="宋体"/>
        <family val="0"/>
      </rPr>
      <t>金融学</t>
    </r>
  </si>
  <si>
    <r>
      <rPr>
        <sz val="12"/>
        <color indexed="8"/>
        <rFont val="宋体"/>
        <family val="0"/>
      </rPr>
      <t>家庭金融；行为金融；投资学</t>
    </r>
  </si>
  <si>
    <r>
      <rPr>
        <sz val="12"/>
        <color indexed="8"/>
        <rFont val="宋体"/>
        <family val="0"/>
      </rPr>
      <t>家庭资产配置；金融与创新</t>
    </r>
  </si>
  <si>
    <r>
      <t>61</t>
    </r>
    <r>
      <rPr>
        <sz val="12"/>
        <color indexed="8"/>
        <rFont val="宋体"/>
        <family val="0"/>
      </rPr>
      <t>，</t>
    </r>
    <r>
      <rPr>
        <sz val="12"/>
        <color indexed="8"/>
        <rFont val="Times New Roman"/>
        <family val="1"/>
      </rPr>
      <t>65</t>
    </r>
    <r>
      <rPr>
        <sz val="12"/>
        <color indexed="8"/>
        <rFont val="宋体"/>
        <family val="0"/>
      </rPr>
      <t>，</t>
    </r>
    <r>
      <rPr>
        <sz val="12"/>
        <color indexed="8"/>
        <rFont val="Times New Roman"/>
        <family val="1"/>
      </rPr>
      <t>67</t>
    </r>
  </si>
  <si>
    <t>gao@pku.edu.cn</t>
  </si>
  <si>
    <r>
      <rPr>
        <sz val="12"/>
        <color indexed="8"/>
        <rFont val="宋体"/>
        <family val="0"/>
      </rPr>
      <t>李权</t>
    </r>
  </si>
  <si>
    <r>
      <rPr>
        <sz val="12"/>
        <color indexed="8"/>
        <rFont val="宋体"/>
        <family val="0"/>
      </rPr>
      <t>世界经济</t>
    </r>
  </si>
  <si>
    <r>
      <rPr>
        <sz val="12"/>
        <color indexed="8"/>
        <rFont val="宋体"/>
        <family val="0"/>
      </rPr>
      <t>国际贸易、数字经济</t>
    </r>
  </si>
  <si>
    <r>
      <t>1</t>
    </r>
    <r>
      <rPr>
        <sz val="12"/>
        <color indexed="8"/>
        <rFont val="宋体"/>
        <family val="0"/>
      </rPr>
      <t>、国际资本流动的新机制与发展中国家的角色研究（国家社科基金）；</t>
    </r>
    <r>
      <rPr>
        <sz val="12"/>
        <color indexed="8"/>
        <rFont val="Times New Roman"/>
        <family val="1"/>
      </rPr>
      <t>2</t>
    </r>
    <r>
      <rPr>
        <sz val="12"/>
        <color indexed="8"/>
        <rFont val="宋体"/>
        <family val="0"/>
      </rPr>
      <t>、美国网络经济的新理论和新实践（国家教委）</t>
    </r>
  </si>
  <si>
    <r>
      <rPr>
        <sz val="12"/>
        <color indexed="8"/>
        <rFont val="宋体"/>
        <family val="0"/>
      </rPr>
      <t>中国经济发展与世界市场</t>
    </r>
  </si>
  <si>
    <t>liq@pku.edu.cn</t>
  </si>
  <si>
    <t>https://econ.pku.edu.cn/szdw/zzjs/ybjs/sgjjjymyx/327517.htm</t>
  </si>
  <si>
    <r>
      <rPr>
        <sz val="12"/>
        <color indexed="8"/>
        <rFont val="宋体"/>
        <family val="0"/>
      </rPr>
      <t>夏庆杰</t>
    </r>
  </si>
  <si>
    <r>
      <rPr>
        <sz val="12"/>
        <color indexed="8"/>
        <rFont val="宋体"/>
        <family val="0"/>
      </rPr>
      <t>中国经济</t>
    </r>
  </si>
  <si>
    <r>
      <rPr>
        <sz val="12"/>
        <color indexed="8"/>
        <rFont val="宋体"/>
        <family val="0"/>
      </rPr>
      <t>中国劳动经济、收入差距及贫困测验</t>
    </r>
  </si>
  <si>
    <r>
      <rPr>
        <sz val="12"/>
        <color indexed="8"/>
        <rFont val="宋体"/>
        <family val="0"/>
      </rPr>
      <t>中外经济体制比较</t>
    </r>
  </si>
  <si>
    <t>qingjie.xia@pku.edu.cn</t>
  </si>
  <si>
    <r>
      <rPr>
        <sz val="12"/>
        <color indexed="8"/>
        <rFont val="宋体"/>
        <family val="0"/>
      </rPr>
      <t>吴小红</t>
    </r>
  </si>
  <si>
    <r>
      <rPr>
        <sz val="12"/>
        <color indexed="8"/>
        <rFont val="宋体"/>
        <family val="0"/>
      </rPr>
      <t>考古文博学院</t>
    </r>
  </si>
  <si>
    <r>
      <rPr>
        <sz val="12"/>
        <color indexed="8"/>
        <rFont val="宋体"/>
        <family val="0"/>
      </rPr>
      <t>考古</t>
    </r>
  </si>
  <si>
    <r>
      <rPr>
        <sz val="12"/>
        <color indexed="8"/>
        <rFont val="宋体"/>
        <family val="0"/>
      </rPr>
      <t>历史学</t>
    </r>
  </si>
  <si>
    <r>
      <rPr>
        <sz val="12"/>
        <color indexed="8"/>
        <rFont val="宋体"/>
        <family val="0"/>
      </rPr>
      <t>科技考古</t>
    </r>
  </si>
  <si>
    <r>
      <rPr>
        <sz val="12"/>
        <color indexed="8"/>
        <rFont val="宋体"/>
        <family val="0"/>
      </rPr>
      <t>其他：科技考古</t>
    </r>
  </si>
  <si>
    <t>wuxh@pku.edu.cn</t>
  </si>
  <si>
    <t>http://archaeology.pku.edu.cn/Faculty/a/a/j/2015/11/3/1449472889935.shtml</t>
  </si>
  <si>
    <r>
      <rPr>
        <sz val="12"/>
        <color indexed="8"/>
        <rFont val="宋体"/>
        <family val="0"/>
      </rPr>
      <t>韦正</t>
    </r>
  </si>
  <si>
    <r>
      <rPr>
        <sz val="12"/>
        <color indexed="8"/>
        <rFont val="宋体"/>
        <family val="0"/>
      </rPr>
      <t>考古学与博物馆学</t>
    </r>
  </si>
  <si>
    <r>
      <rPr>
        <sz val="12"/>
        <color indexed="8"/>
        <rFont val="宋体"/>
        <family val="0"/>
      </rPr>
      <t>汉唐考古</t>
    </r>
  </si>
  <si>
    <r>
      <t>15.</t>
    </r>
    <r>
      <rPr>
        <sz val="12"/>
        <color indexed="8"/>
        <rFont val="宋体"/>
        <family val="0"/>
      </rPr>
      <t>佛教艺术与中国历史</t>
    </r>
    <r>
      <rPr>
        <sz val="12"/>
        <color indexed="8"/>
        <rFont val="Times New Roman"/>
        <family val="1"/>
      </rPr>
      <t xml:space="preserve">
8.</t>
    </r>
    <r>
      <rPr>
        <sz val="12"/>
        <color indexed="8"/>
        <rFont val="宋体"/>
        <family val="0"/>
      </rPr>
      <t>中国神话起源（利用考古资料）</t>
    </r>
  </si>
  <si>
    <t>weizheng@pku.edu.cn</t>
  </si>
  <si>
    <t>http://archaeology.pku.edu.cn/Faculty/a/a/c/2015/11/3/1446528135561.shtml</t>
  </si>
  <si>
    <r>
      <rPr>
        <sz val="12"/>
        <color indexed="8"/>
        <rFont val="宋体"/>
        <family val="0"/>
      </rPr>
      <t>徐怡涛</t>
    </r>
  </si>
  <si>
    <r>
      <rPr>
        <sz val="12"/>
        <color indexed="8"/>
        <rFont val="宋体"/>
        <family val="0"/>
      </rPr>
      <t>考古文博学院</t>
    </r>
  </si>
  <si>
    <r>
      <rPr>
        <sz val="12"/>
        <color indexed="8"/>
        <rFont val="宋体"/>
        <family val="0"/>
      </rPr>
      <t>建筑考古</t>
    </r>
  </si>
  <si>
    <r>
      <rPr>
        <sz val="12"/>
        <color indexed="8"/>
        <rFont val="宋体"/>
        <family val="0"/>
      </rPr>
      <t>考古学</t>
    </r>
  </si>
  <si>
    <r>
      <rPr>
        <sz val="12"/>
        <color indexed="8"/>
        <rFont val="宋体"/>
        <family val="0"/>
      </rPr>
      <t>中国建筑考古、中国建筑史、文化遗产保护</t>
    </r>
  </si>
  <si>
    <r>
      <rPr>
        <sz val="12"/>
        <color indexed="8"/>
        <rFont val="宋体"/>
        <family val="0"/>
      </rPr>
      <t>中外文化比较研究</t>
    </r>
  </si>
  <si>
    <t>xuyt@pku.edu.cn</t>
  </si>
  <si>
    <t>https://archaeology.pku.edu.cn/info/1190/1543.htm</t>
  </si>
  <si>
    <r>
      <rPr>
        <sz val="12"/>
        <color indexed="8"/>
        <rFont val="宋体"/>
        <family val="0"/>
      </rPr>
      <t>刘未</t>
    </r>
  </si>
  <si>
    <r>
      <rPr>
        <sz val="12"/>
        <color indexed="8"/>
        <rFont val="宋体"/>
        <family val="0"/>
      </rPr>
      <t>考古学</t>
    </r>
  </si>
  <si>
    <r>
      <rPr>
        <sz val="12"/>
        <color indexed="8"/>
        <rFont val="宋体"/>
        <family val="0"/>
      </rPr>
      <t>宋元考古、陶瓷考古</t>
    </r>
  </si>
  <si>
    <r>
      <rPr>
        <sz val="12"/>
        <color indexed="8"/>
        <rFont val="宋体"/>
        <family val="0"/>
      </rPr>
      <t>宋元明清城市、墓葬、手工业</t>
    </r>
  </si>
  <si>
    <r>
      <t xml:space="preserve">16. </t>
    </r>
    <r>
      <rPr>
        <sz val="12"/>
        <color indexed="8"/>
        <rFont val="宋体"/>
        <family val="0"/>
      </rPr>
      <t>海外收藏的中国文献和文物研究</t>
    </r>
    <r>
      <rPr>
        <sz val="12"/>
        <color indexed="8"/>
        <rFont val="Times New Roman"/>
        <family val="1"/>
      </rPr>
      <t xml:space="preserve">
22. </t>
    </r>
    <r>
      <rPr>
        <sz val="12"/>
        <color indexed="8"/>
        <rFont val="宋体"/>
        <family val="0"/>
      </rPr>
      <t>中西早期交流史（陶瓷）</t>
    </r>
    <r>
      <rPr>
        <sz val="12"/>
        <color indexed="8"/>
        <rFont val="Times New Roman"/>
        <family val="1"/>
      </rPr>
      <t xml:space="preserve">
28. </t>
    </r>
    <r>
      <rPr>
        <sz val="12"/>
        <color indexed="8"/>
        <rFont val="宋体"/>
        <family val="0"/>
      </rPr>
      <t>中外关系史研究（考古学视角）</t>
    </r>
    <r>
      <rPr>
        <sz val="12"/>
        <color indexed="8"/>
        <rFont val="Times New Roman"/>
        <family val="1"/>
      </rPr>
      <t xml:space="preserve">
35. </t>
    </r>
    <r>
      <rPr>
        <sz val="12"/>
        <color indexed="8"/>
        <rFont val="宋体"/>
        <family val="0"/>
      </rPr>
      <t>中国、日本、朝鲜、越南、琉球的儒学研究（考古学视角）</t>
    </r>
  </si>
  <si>
    <t>liuwei10122007@163.com</t>
  </si>
  <si>
    <t>http://archaeology.pku.edu.cn/info/1179/2713.htm</t>
  </si>
  <si>
    <r>
      <rPr>
        <sz val="12"/>
        <color indexed="8"/>
        <rFont val="宋体"/>
        <family val="0"/>
      </rPr>
      <t>倪润安</t>
    </r>
  </si>
  <si>
    <r>
      <rPr>
        <sz val="12"/>
        <color indexed="8"/>
        <rFont val="宋体"/>
        <family val="0"/>
      </rPr>
      <t>汉唐考古、民族考古</t>
    </r>
  </si>
  <si>
    <r>
      <rPr>
        <sz val="12"/>
        <color indexed="8"/>
        <rFont val="宋体"/>
        <family val="0"/>
      </rPr>
      <t>汉唐墓葬考古、北方民族考古</t>
    </r>
  </si>
  <si>
    <r>
      <t xml:space="preserve">27. </t>
    </r>
    <r>
      <rPr>
        <sz val="12"/>
        <color indexed="8"/>
        <rFont val="宋体"/>
        <family val="0"/>
      </rPr>
      <t>汉唐盛世的制度建设及其现代启示研究（从考古学角度）</t>
    </r>
    <r>
      <rPr>
        <sz val="12"/>
        <color indexed="8"/>
        <rFont val="Times New Roman"/>
        <family val="1"/>
      </rPr>
      <t xml:space="preserve">16. </t>
    </r>
    <r>
      <rPr>
        <sz val="12"/>
        <color indexed="8"/>
        <rFont val="宋体"/>
        <family val="0"/>
      </rPr>
      <t>海外收藏的中国文献和文物研究</t>
    </r>
  </si>
  <si>
    <t>pkunra@126.com</t>
  </si>
  <si>
    <t>http://archaeology.pku.edu.cn/info/1179/1516.htm</t>
  </si>
  <si>
    <r>
      <rPr>
        <sz val="12"/>
        <color indexed="8"/>
        <rFont val="宋体"/>
        <family val="0"/>
      </rPr>
      <t>黎婉欣</t>
    </r>
  </si>
  <si>
    <r>
      <rPr>
        <sz val="12"/>
        <color indexed="8"/>
        <rFont val="宋体"/>
        <family val="0"/>
      </rPr>
      <t>考古学</t>
    </r>
    <r>
      <rPr>
        <sz val="12"/>
        <color indexed="8"/>
        <rFont val="Times New Roman"/>
        <family val="1"/>
      </rPr>
      <t>/</t>
    </r>
    <r>
      <rPr>
        <sz val="12"/>
        <color indexed="8"/>
        <rFont val="宋体"/>
        <family val="0"/>
      </rPr>
      <t>博物館学</t>
    </r>
  </si>
  <si>
    <r>
      <rPr>
        <sz val="12"/>
        <color indexed="8"/>
        <rFont val="宋体"/>
        <family val="0"/>
      </rPr>
      <t>青铜时代考古；艺术考古学；博物馆学</t>
    </r>
  </si>
  <si>
    <r>
      <rPr>
        <sz val="12"/>
        <color indexed="8"/>
        <rFont val="宋体"/>
        <family val="0"/>
      </rPr>
      <t>青铜器研究；艺术考古学理论理和方法；</t>
    </r>
    <r>
      <rPr>
        <sz val="12"/>
        <color indexed="8"/>
        <rFont val="Times New Roman"/>
        <family val="1"/>
      </rPr>
      <t xml:space="preserve"> </t>
    </r>
    <r>
      <rPr>
        <sz val="12"/>
        <color indexed="8"/>
        <rFont val="宋体"/>
        <family val="0"/>
      </rPr>
      <t>博物馆史</t>
    </r>
  </si>
  <si>
    <r>
      <t xml:space="preserve">16. </t>
    </r>
    <r>
      <rPr>
        <sz val="12"/>
        <color indexed="8"/>
        <rFont val="宋体"/>
        <family val="0"/>
      </rPr>
      <t>海外收藏的中国文献和文物研究</t>
    </r>
    <r>
      <rPr>
        <sz val="12"/>
        <color indexed="8"/>
        <rFont val="Times New Roman"/>
        <family val="1"/>
      </rPr>
      <t xml:space="preserve"> </t>
    </r>
  </si>
  <si>
    <t>celinelai@pku.edu.cn</t>
  </si>
  <si>
    <t>http://archaeology.pku.edu.cn/info/1187/1531.htm</t>
  </si>
  <si>
    <r>
      <rPr>
        <sz val="12"/>
        <color indexed="8"/>
        <rFont val="宋体"/>
        <family val="0"/>
      </rPr>
      <t>张剑葳</t>
    </r>
  </si>
  <si>
    <r>
      <rPr>
        <sz val="12"/>
        <color indexed="8"/>
        <rFont val="宋体"/>
        <family val="0"/>
      </rPr>
      <t>文化遗产</t>
    </r>
    <r>
      <rPr>
        <sz val="12"/>
        <color indexed="8"/>
        <rFont val="Times New Roman"/>
        <family val="1"/>
      </rPr>
      <t>/</t>
    </r>
    <r>
      <rPr>
        <sz val="12"/>
        <color indexed="8"/>
        <rFont val="宋体"/>
        <family val="0"/>
      </rPr>
      <t>建筑考古</t>
    </r>
  </si>
  <si>
    <r>
      <rPr>
        <sz val="12"/>
        <color indexed="8"/>
        <rFont val="宋体"/>
        <family val="0"/>
      </rPr>
      <t>考古学博士</t>
    </r>
  </si>
  <si>
    <r>
      <rPr>
        <sz val="12"/>
        <color indexed="8"/>
        <rFont val="宋体"/>
        <family val="0"/>
      </rPr>
      <t>文化遗产保护，建筑考古，建筑历史与理论</t>
    </r>
  </si>
  <si>
    <r>
      <rPr>
        <sz val="12"/>
        <color indexed="8"/>
        <rFont val="宋体"/>
        <family val="0"/>
      </rPr>
      <t>建筑文化遗产保护，文化遗产数字化，建筑考古</t>
    </r>
  </si>
  <si>
    <r>
      <t>15.</t>
    </r>
    <r>
      <rPr>
        <sz val="12"/>
        <color indexed="8"/>
        <rFont val="宋体"/>
        <family val="0"/>
      </rPr>
      <t>佛教艺术与中国历史</t>
    </r>
    <r>
      <rPr>
        <sz val="12"/>
        <color indexed="8"/>
        <rFont val="Times New Roman"/>
        <family val="1"/>
      </rPr>
      <t xml:space="preserve"> 91.“</t>
    </r>
    <r>
      <rPr>
        <sz val="12"/>
        <color indexed="8"/>
        <rFont val="宋体"/>
        <family val="0"/>
      </rPr>
      <t>中国形象</t>
    </r>
    <r>
      <rPr>
        <sz val="12"/>
        <color indexed="8"/>
        <rFont val="Times New Roman"/>
        <family val="1"/>
      </rPr>
      <t>”</t>
    </r>
    <r>
      <rPr>
        <sz val="12"/>
        <color indexed="8"/>
        <rFont val="宋体"/>
        <family val="0"/>
      </rPr>
      <t>在海外</t>
    </r>
    <r>
      <rPr>
        <sz val="12"/>
        <color indexed="8"/>
        <rFont val="Times New Roman"/>
        <family val="1"/>
      </rPr>
      <t xml:space="preserve"> </t>
    </r>
  </si>
  <si>
    <t>davidchang01@126.com</t>
  </si>
  <si>
    <t>http://archaeology.pku.edu.cn/info/1190/1545.htm</t>
  </si>
  <si>
    <r>
      <rPr>
        <sz val="12"/>
        <color indexed="8"/>
        <rFont val="宋体"/>
        <family val="0"/>
      </rPr>
      <t>沈睿文</t>
    </r>
  </si>
  <si>
    <r>
      <rPr>
        <sz val="12"/>
        <color indexed="8"/>
        <rFont val="宋体"/>
        <family val="0"/>
      </rPr>
      <t>考古</t>
    </r>
  </si>
  <si>
    <r>
      <rPr>
        <sz val="12"/>
        <color indexed="8"/>
        <rFont val="宋体"/>
        <family val="0"/>
      </rPr>
      <t>历史学</t>
    </r>
  </si>
  <si>
    <r>
      <rPr>
        <sz val="12"/>
        <color indexed="8"/>
        <rFont val="宋体"/>
        <family val="0"/>
      </rPr>
      <t>汉唐考古</t>
    </r>
  </si>
  <si>
    <r>
      <rPr>
        <sz val="12"/>
        <color indexed="8"/>
        <rFont val="宋体"/>
        <family val="0"/>
      </rPr>
      <t>汉唐考古、葬俗研究、中外交通考古</t>
    </r>
  </si>
  <si>
    <t>rwshen@pku.edu.cn</t>
  </si>
  <si>
    <t>https://archaeology.pku.edu.cn/info/1179/1515.htm</t>
  </si>
  <si>
    <r>
      <rPr>
        <sz val="12"/>
        <color indexed="8"/>
        <rFont val="宋体"/>
        <family val="0"/>
      </rPr>
      <t>杨哲峰</t>
    </r>
  </si>
  <si>
    <r>
      <rPr>
        <sz val="12"/>
        <color indexed="8"/>
        <rFont val="宋体"/>
        <family val="0"/>
      </rPr>
      <t>秦汉考古</t>
    </r>
  </si>
  <si>
    <r>
      <rPr>
        <sz val="12"/>
        <color indexed="8"/>
        <rFont val="宋体"/>
        <family val="0"/>
      </rPr>
      <t>秦汉时期的墓葬、陶瓷等</t>
    </r>
  </si>
  <si>
    <r>
      <t xml:space="preserve">16. </t>
    </r>
    <r>
      <rPr>
        <sz val="12"/>
        <color indexed="8"/>
        <rFont val="宋体"/>
        <family val="0"/>
      </rPr>
      <t>海外收藏的中国文献和文物研究</t>
    </r>
    <r>
      <rPr>
        <sz val="12"/>
        <color indexed="8"/>
        <rFont val="Times New Roman"/>
        <family val="1"/>
      </rPr>
      <t xml:space="preserve">  27. </t>
    </r>
    <r>
      <rPr>
        <sz val="12"/>
        <color indexed="8"/>
        <rFont val="宋体"/>
        <family val="0"/>
      </rPr>
      <t>汉唐盛世的制度建设及其现代启示研究（从物质文化角度）</t>
    </r>
  </si>
  <si>
    <t>yangzhefeng@pku.edu.cn</t>
  </si>
  <si>
    <t>https://archaeology.pku.edu.cn/info/1179/1513.htm</t>
  </si>
  <si>
    <r>
      <rPr>
        <sz val="12"/>
        <color indexed="8"/>
        <rFont val="宋体"/>
        <family val="0"/>
      </rPr>
      <t>董珊</t>
    </r>
  </si>
  <si>
    <r>
      <rPr>
        <sz val="12"/>
        <color indexed="8"/>
        <rFont val="宋体"/>
        <family val="0"/>
      </rPr>
      <t>古文字学与出土文献，商周秦汉历史与考古</t>
    </r>
  </si>
  <si>
    <r>
      <rPr>
        <sz val="12"/>
        <color indexed="8"/>
        <rFont val="宋体"/>
        <family val="0"/>
      </rPr>
      <t>甲骨文、金文，战国文字、简帛学、出土文献，商周秦汉历史与考古</t>
    </r>
  </si>
  <si>
    <r>
      <rPr>
        <sz val="12"/>
        <color indexed="8"/>
        <rFont val="宋体"/>
        <family val="0"/>
      </rPr>
      <t>其它：古文字学与出土文献；商周秦汉历史与考古；</t>
    </r>
    <r>
      <rPr>
        <sz val="12"/>
        <color indexed="8"/>
        <rFont val="Times New Roman"/>
        <family val="1"/>
      </rPr>
      <t xml:space="preserve">8. </t>
    </r>
    <r>
      <rPr>
        <sz val="12"/>
        <color indexed="8"/>
        <rFont val="宋体"/>
        <family val="0"/>
      </rPr>
      <t>中国神话起源；</t>
    </r>
    <r>
      <rPr>
        <sz val="12"/>
        <color indexed="8"/>
        <rFont val="Times New Roman"/>
        <family val="1"/>
      </rPr>
      <t xml:space="preserve">13. </t>
    </r>
    <r>
      <rPr>
        <sz val="12"/>
        <color indexed="8"/>
        <rFont val="宋体"/>
        <family val="0"/>
      </rPr>
      <t>甲骨文：形象到概念的发展；</t>
    </r>
    <r>
      <rPr>
        <sz val="12"/>
        <color indexed="8"/>
        <rFont val="Times New Roman"/>
        <family val="1"/>
      </rPr>
      <t>16</t>
    </r>
    <r>
      <rPr>
        <sz val="12"/>
        <color indexed="8"/>
        <rFont val="宋体"/>
        <family val="0"/>
      </rPr>
      <t>。海外收藏的中国文献和文物研究；</t>
    </r>
    <r>
      <rPr>
        <sz val="12"/>
        <color indexed="8"/>
        <rFont val="Times New Roman"/>
        <family val="1"/>
      </rPr>
      <t>32.</t>
    </r>
    <r>
      <rPr>
        <sz val="12"/>
        <color indexed="8"/>
        <rFont val="宋体"/>
        <family val="0"/>
      </rPr>
      <t>作为社会体系的中国古典哲学；</t>
    </r>
    <r>
      <rPr>
        <sz val="12"/>
        <color indexed="8"/>
        <rFont val="Times New Roman"/>
        <family val="1"/>
      </rPr>
      <t>33.</t>
    </r>
    <r>
      <rPr>
        <sz val="12"/>
        <color indexed="8"/>
        <rFont val="宋体"/>
        <family val="0"/>
      </rPr>
      <t>前儒学时期的儒学思想：创造与并举；</t>
    </r>
    <r>
      <rPr>
        <sz val="12"/>
        <color indexed="8"/>
        <rFont val="Times New Roman"/>
        <family val="1"/>
      </rPr>
      <t>37</t>
    </r>
    <r>
      <rPr>
        <sz val="12"/>
        <color indexed="8"/>
        <rFont val="宋体"/>
        <family val="0"/>
      </rPr>
      <t>《周易》与中国哲学思维研究</t>
    </r>
  </si>
  <si>
    <t>max_enx@sina.com</t>
  </si>
  <si>
    <t>http://archaeology.pku.edu.cn/info/1178/1504.htm</t>
  </si>
  <si>
    <r>
      <rPr>
        <sz val="12"/>
        <color indexed="8"/>
        <rFont val="宋体"/>
        <family val="0"/>
      </rPr>
      <t>辛德勇</t>
    </r>
  </si>
  <si>
    <r>
      <rPr>
        <sz val="12"/>
        <color indexed="8"/>
        <rFont val="宋体"/>
        <family val="0"/>
      </rPr>
      <t>历史系</t>
    </r>
  </si>
  <si>
    <r>
      <rPr>
        <sz val="12"/>
        <color indexed="8"/>
        <rFont val="宋体"/>
        <family val="0"/>
      </rPr>
      <t>历史地理学、历史文獻学</t>
    </r>
  </si>
  <si>
    <r>
      <rPr>
        <sz val="12"/>
        <color indexed="8"/>
        <rFont val="宋体"/>
        <family val="0"/>
      </rPr>
      <t>历史学博士</t>
    </r>
  </si>
  <si>
    <r>
      <rPr>
        <sz val="12"/>
        <color indexed="8"/>
        <rFont val="宋体"/>
        <family val="0"/>
      </rPr>
      <t>中國历史地理学、版本目录学、地理学史</t>
    </r>
  </si>
  <si>
    <r>
      <rPr>
        <sz val="12"/>
        <color indexed="8"/>
        <rFont val="宋体"/>
        <family val="0"/>
      </rPr>
      <t>历史地理与历史文献学</t>
    </r>
  </si>
  <si>
    <t>pkuxindeyong@gmail.com</t>
  </si>
  <si>
    <t>https://www.hist.pku.edu.cn/jsjj/zggdsyjzx/143fd055a8bf4bafbf4ba39c13923f9a.htm</t>
  </si>
  <si>
    <r>
      <rPr>
        <sz val="12"/>
        <color indexed="8"/>
        <rFont val="宋体"/>
        <family val="0"/>
      </rPr>
      <t>何晋</t>
    </r>
  </si>
  <si>
    <r>
      <rPr>
        <sz val="12"/>
        <color indexed="8"/>
        <rFont val="宋体"/>
        <family val="0"/>
      </rPr>
      <t>历史学系</t>
    </r>
  </si>
  <si>
    <r>
      <rPr>
        <sz val="12"/>
        <color indexed="8"/>
        <rFont val="宋体"/>
        <family val="0"/>
      </rPr>
      <t>历史文献学</t>
    </r>
    <r>
      <rPr>
        <sz val="12"/>
        <color indexed="8"/>
        <rFont val="Times New Roman"/>
        <family val="1"/>
      </rPr>
      <t>/</t>
    </r>
    <r>
      <rPr>
        <sz val="12"/>
        <color indexed="8"/>
        <rFont val="宋体"/>
        <family val="0"/>
      </rPr>
      <t>经学</t>
    </r>
  </si>
  <si>
    <r>
      <rPr>
        <sz val="12"/>
        <color indexed="8"/>
        <rFont val="宋体"/>
        <family val="0"/>
      </rPr>
      <t>先秦历史、思想</t>
    </r>
    <r>
      <rPr>
        <sz val="12"/>
        <color indexed="8"/>
        <rFont val="Times New Roman"/>
        <family val="1"/>
      </rPr>
      <t>/</t>
    </r>
    <r>
      <rPr>
        <sz val="12"/>
        <color indexed="8"/>
        <rFont val="宋体"/>
        <family val="0"/>
      </rPr>
      <t>儒家经典</t>
    </r>
    <r>
      <rPr>
        <sz val="12"/>
        <color indexed="8"/>
        <rFont val="Times New Roman"/>
        <family val="1"/>
      </rPr>
      <t>/</t>
    </r>
    <r>
      <rPr>
        <sz val="12"/>
        <color indexed="8"/>
        <rFont val="宋体"/>
        <family val="0"/>
      </rPr>
      <t>历史文献</t>
    </r>
  </si>
  <si>
    <r>
      <rPr>
        <sz val="12"/>
        <color indexed="8"/>
        <rFont val="宋体"/>
        <family val="0"/>
      </rPr>
      <t>《尚书》《孝经》等传世文献与出土文献</t>
    </r>
  </si>
  <si>
    <t>hejin@pku.edu.cn</t>
  </si>
  <si>
    <t>https://www.hist.pku.edu.cn/jsjj/lswxxyszxxyjs/725b1ac28a484186ae33f06e1cdaa72b.htm</t>
  </si>
  <si>
    <r>
      <rPr>
        <sz val="12"/>
        <color indexed="8"/>
        <rFont val="宋体"/>
        <family val="0"/>
      </rPr>
      <t>李维</t>
    </r>
  </si>
  <si>
    <r>
      <rPr>
        <sz val="12"/>
        <color indexed="8"/>
        <rFont val="宋体"/>
        <family val="0"/>
      </rPr>
      <t>历史学系</t>
    </r>
  </si>
  <si>
    <r>
      <rPr>
        <sz val="12"/>
        <color indexed="8"/>
        <rFont val="宋体"/>
        <family val="0"/>
      </rPr>
      <t>世界史</t>
    </r>
  </si>
  <si>
    <r>
      <rPr>
        <sz val="12"/>
        <color indexed="8"/>
        <rFont val="宋体"/>
        <family val="0"/>
      </rPr>
      <t>德国史</t>
    </r>
    <r>
      <rPr>
        <sz val="12"/>
        <color indexed="8"/>
        <rFont val="Times New Roman"/>
        <family val="1"/>
      </rPr>
      <t>\</t>
    </r>
    <r>
      <rPr>
        <sz val="12"/>
        <color indexed="8"/>
        <rFont val="宋体"/>
        <family val="0"/>
      </rPr>
      <t>中德关系史</t>
    </r>
    <r>
      <rPr>
        <sz val="12"/>
        <color indexed="8"/>
        <rFont val="Times New Roman"/>
        <family val="1"/>
      </rPr>
      <t>\</t>
    </r>
    <r>
      <rPr>
        <sz val="12"/>
        <color indexed="8"/>
        <rFont val="宋体"/>
        <family val="0"/>
      </rPr>
      <t>欧洲史</t>
    </r>
  </si>
  <si>
    <r>
      <t xml:space="preserve">28. </t>
    </r>
    <r>
      <rPr>
        <sz val="12"/>
        <color indexed="8"/>
        <rFont val="宋体"/>
        <family val="0"/>
      </rPr>
      <t>中外关系史研究（中国对德国）</t>
    </r>
    <r>
      <rPr>
        <sz val="12"/>
        <color indexed="8"/>
        <rFont val="Times New Roman"/>
        <family val="1"/>
      </rPr>
      <t xml:space="preserve">
80. </t>
    </r>
    <r>
      <rPr>
        <sz val="12"/>
        <color indexed="8"/>
        <rFont val="宋体"/>
        <family val="0"/>
      </rPr>
      <t>德国在中国，中国在德国</t>
    </r>
    <r>
      <rPr>
        <sz val="12"/>
        <color indexed="8"/>
        <rFont val="Times New Roman"/>
        <family val="1"/>
      </rPr>
      <t xml:space="preserve">
93. </t>
    </r>
    <r>
      <rPr>
        <sz val="12"/>
        <color indexed="8"/>
        <rFont val="宋体"/>
        <family val="0"/>
      </rPr>
      <t>德国的中国研究</t>
    </r>
  </si>
  <si>
    <t>liwei-history@pku.edu.cn</t>
  </si>
  <si>
    <t>http://www.hist.pku.edu.cn/faculty/liw.htm</t>
  </si>
  <si>
    <r>
      <rPr>
        <sz val="12"/>
        <color indexed="8"/>
        <rFont val="宋体"/>
        <family val="0"/>
      </rPr>
      <t>陆扬</t>
    </r>
  </si>
  <si>
    <r>
      <rPr>
        <sz val="12"/>
        <color indexed="8"/>
        <rFont val="宋体"/>
        <family val="0"/>
      </rPr>
      <t>中国古代史</t>
    </r>
  </si>
  <si>
    <r>
      <t>6.</t>
    </r>
    <r>
      <rPr>
        <sz val="12"/>
        <color indexed="8"/>
        <rFont val="宋体"/>
        <family val="0"/>
      </rPr>
      <t>中国古代典籍外文译本研究</t>
    </r>
    <r>
      <rPr>
        <sz val="12"/>
        <color indexed="8"/>
        <rFont val="Times New Roman"/>
        <family val="1"/>
      </rPr>
      <t xml:space="preserve">
27. </t>
    </r>
    <r>
      <rPr>
        <sz val="12"/>
        <color indexed="8"/>
        <rFont val="宋体"/>
        <family val="0"/>
      </rPr>
      <t>汉唐盛世的制度建设及其现代启示研究</t>
    </r>
  </si>
  <si>
    <t>luyangpku@pku.edu.cn</t>
  </si>
  <si>
    <r>
      <rPr>
        <sz val="12"/>
        <color indexed="8"/>
        <rFont val="宋体"/>
        <family val="0"/>
      </rPr>
      <t>欧阳哲生</t>
    </r>
  </si>
  <si>
    <r>
      <rPr>
        <sz val="12"/>
        <color indexed="8"/>
        <rFont val="宋体"/>
        <family val="0"/>
      </rPr>
      <t>中国近现代史、专门史</t>
    </r>
  </si>
  <si>
    <r>
      <rPr>
        <sz val="12"/>
        <color indexed="8"/>
        <rFont val="宋体"/>
        <family val="0"/>
      </rPr>
      <t>中西文化关系史、中国近代思想文化史</t>
    </r>
  </si>
  <si>
    <r>
      <t xml:space="preserve">21. </t>
    </r>
    <r>
      <rPr>
        <sz val="12"/>
        <color indexed="8"/>
        <rFont val="宋体"/>
        <family val="0"/>
      </rPr>
      <t>欧美传教士在中国</t>
    </r>
    <r>
      <rPr>
        <sz val="12"/>
        <color indexed="8"/>
        <rFont val="Times New Roman"/>
        <family val="1"/>
      </rPr>
      <t xml:space="preserve">
25. </t>
    </r>
    <r>
      <rPr>
        <sz val="12"/>
        <color indexed="8"/>
        <rFont val="宋体"/>
        <family val="0"/>
      </rPr>
      <t>清末赴欧中国人眼中的西方</t>
    </r>
    <r>
      <rPr>
        <sz val="12"/>
        <color indexed="8"/>
        <rFont val="Times New Roman"/>
        <family val="1"/>
      </rPr>
      <t>——</t>
    </r>
    <r>
      <rPr>
        <sz val="12"/>
        <color indexed="8"/>
        <rFont val="宋体"/>
        <family val="0"/>
      </rPr>
      <t>文化、风俗习惯、政</t>
    </r>
  </si>
  <si>
    <t>oyzs@pku.edu.cn</t>
  </si>
  <si>
    <t>http://www.hist.pku.edu.cn/news/Article/ShowArticle.asp?ArticleID=104</t>
  </si>
  <si>
    <r>
      <rPr>
        <sz val="12"/>
        <color indexed="8"/>
        <rFont val="宋体"/>
        <family val="0"/>
      </rPr>
      <t>荣新江</t>
    </r>
  </si>
  <si>
    <r>
      <rPr>
        <sz val="12"/>
        <color indexed="8"/>
        <rFont val="宋体"/>
        <family val="0"/>
      </rPr>
      <t>隋唐史，中外关系史</t>
    </r>
  </si>
  <si>
    <r>
      <rPr>
        <sz val="12"/>
        <color indexed="8"/>
        <rFont val="宋体"/>
        <family val="0"/>
      </rPr>
      <t>丝绸之路，中外文化交流，隋唐史</t>
    </r>
  </si>
  <si>
    <r>
      <rPr>
        <sz val="12"/>
        <color indexed="8"/>
        <rFont val="宋体"/>
        <family val="0"/>
      </rPr>
      <t>丝绸之路史，中外关系史，隋唐史，敦煌学，西域史</t>
    </r>
  </si>
  <si>
    <t>rxj@pku.edu.cn</t>
  </si>
  <si>
    <r>
      <rPr>
        <sz val="12"/>
        <color indexed="8"/>
        <rFont val="宋体"/>
        <family val="0"/>
      </rPr>
      <t>臧运祜</t>
    </r>
  </si>
  <si>
    <r>
      <rPr>
        <sz val="12"/>
        <color indexed="8"/>
        <rFont val="宋体"/>
        <family val="0"/>
      </rPr>
      <t>中国史</t>
    </r>
  </si>
  <si>
    <r>
      <rPr>
        <sz val="12"/>
        <color indexed="8"/>
        <rFont val="宋体"/>
        <family val="0"/>
      </rPr>
      <t>中华民国史、近现代中外关系史</t>
    </r>
  </si>
  <si>
    <r>
      <rPr>
        <sz val="12"/>
        <color indexed="8"/>
        <rFont val="宋体"/>
        <family val="0"/>
      </rPr>
      <t>近代中日关系史、民国外交史等</t>
    </r>
  </si>
  <si>
    <r>
      <rPr>
        <sz val="12"/>
        <color indexed="8"/>
        <rFont val="宋体"/>
        <family val="0"/>
      </rPr>
      <t>三</t>
    </r>
    <r>
      <rPr>
        <sz val="12"/>
        <color indexed="8"/>
        <rFont val="Times New Roman"/>
        <family val="1"/>
      </rPr>
      <t>.28.</t>
    </r>
    <r>
      <rPr>
        <sz val="12"/>
        <color indexed="8"/>
        <rFont val="宋体"/>
        <family val="0"/>
      </rPr>
      <t>中外关系史研究（中国对日本）</t>
    </r>
  </si>
  <si>
    <t>zangyh@pku.edu.cn</t>
  </si>
  <si>
    <t>http;//www.hist.pku.edu.cn/faculty/zangyh.html</t>
  </si>
  <si>
    <r>
      <rPr>
        <sz val="12"/>
        <color indexed="8"/>
        <rFont val="宋体"/>
        <family val="0"/>
      </rPr>
      <t>唐利国</t>
    </r>
  </si>
  <si>
    <r>
      <rPr>
        <sz val="12"/>
        <color indexed="8"/>
        <rFont val="宋体"/>
        <family val="0"/>
      </rPr>
      <t>日本历史、日本思想史</t>
    </r>
  </si>
  <si>
    <r>
      <rPr>
        <sz val="12"/>
        <color indexed="8"/>
        <rFont val="宋体"/>
        <family val="0"/>
      </rPr>
      <t>武士道、思想战、日本近世思想、近代转型期的思想文化、日本儒学史、中日关系、中日思想交涉</t>
    </r>
  </si>
  <si>
    <r>
      <t>28.</t>
    </r>
    <r>
      <rPr>
        <sz val="12"/>
        <color indexed="8"/>
        <rFont val="宋体"/>
        <family val="0"/>
      </rPr>
      <t>中外关系史研究（中国对日本）</t>
    </r>
    <r>
      <rPr>
        <sz val="12"/>
        <color indexed="8"/>
        <rFont val="Times New Roman"/>
        <family val="1"/>
      </rPr>
      <t xml:space="preserve"> 35.</t>
    </r>
    <r>
      <rPr>
        <sz val="12"/>
        <color indexed="8"/>
        <rFont val="宋体"/>
        <family val="0"/>
      </rPr>
      <t>中国、日本、朝鲜、越南、琉球的儒学研究</t>
    </r>
    <r>
      <rPr>
        <sz val="12"/>
        <color indexed="8"/>
        <rFont val="Times New Roman"/>
        <family val="1"/>
      </rPr>
      <t xml:space="preserve"> 54.</t>
    </r>
    <r>
      <rPr>
        <sz val="12"/>
        <color indexed="8"/>
        <rFont val="宋体"/>
        <family val="0"/>
      </rPr>
      <t>东亚近代转型的思想文化探索比较</t>
    </r>
  </si>
  <si>
    <t>1406174395@pku.edu.cn</t>
  </si>
  <si>
    <t>http://hist.pku.edu.cn/faculty/tanglg.htm</t>
  </si>
  <si>
    <r>
      <rPr>
        <sz val="12"/>
        <color indexed="8"/>
        <rFont val="宋体"/>
        <family val="0"/>
      </rPr>
      <t>王元周</t>
    </r>
  </si>
  <si>
    <r>
      <rPr>
        <sz val="12"/>
        <color indexed="8"/>
        <rFont val="宋体"/>
        <family val="0"/>
      </rPr>
      <t>中国现代史，中韩关系史，韩国史</t>
    </r>
  </si>
  <si>
    <r>
      <rPr>
        <sz val="12"/>
        <color indexed="8"/>
        <rFont val="宋体"/>
        <family val="0"/>
      </rPr>
      <t>中韩关系，中国近现代社会经济史</t>
    </r>
  </si>
  <si>
    <r>
      <rPr>
        <sz val="12"/>
        <color indexed="8"/>
        <rFont val="宋体"/>
        <family val="0"/>
      </rPr>
      <t>中国现代史，中韩关系史</t>
    </r>
  </si>
  <si>
    <t>yzw@pku.edu.cn</t>
  </si>
  <si>
    <t>http://www.hist.pku.edu.cn/jsjj/zgjxdsjys/249751.htm</t>
  </si>
  <si>
    <r>
      <rPr>
        <sz val="12"/>
        <color indexed="8"/>
        <rFont val="宋体"/>
        <family val="0"/>
      </rPr>
      <t>金东吉</t>
    </r>
  </si>
  <si>
    <r>
      <rPr>
        <sz val="12"/>
        <color indexed="8"/>
        <rFont val="宋体"/>
        <family val="0"/>
      </rPr>
      <t>男</t>
    </r>
    <r>
      <rPr>
        <sz val="12"/>
        <color indexed="8"/>
        <rFont val="Times New Roman"/>
        <family val="1"/>
      </rPr>
      <t xml:space="preserve"> </t>
    </r>
  </si>
  <si>
    <r>
      <t xml:space="preserve"> </t>
    </r>
    <r>
      <rPr>
        <sz val="12"/>
        <color indexed="8"/>
        <rFont val="宋体"/>
        <family val="0"/>
      </rPr>
      <t>中外关系、冷战史</t>
    </r>
  </si>
  <si>
    <r>
      <rPr>
        <sz val="12"/>
        <color indexed="8"/>
        <rFont val="宋体"/>
        <family val="0"/>
      </rPr>
      <t>中朝关系、中苏关系、韩国近现代史</t>
    </r>
  </si>
  <si>
    <r>
      <rPr>
        <sz val="12"/>
        <color indexed="8"/>
        <rFont val="宋体"/>
        <family val="0"/>
      </rPr>
      <t>国际冷战史、中朝关系</t>
    </r>
  </si>
  <si>
    <t>dgkim@pku.edu.cn</t>
  </si>
  <si>
    <t>http://www.hist.pku.edu.cn/jsjj/zmsyjs/249732.htm</t>
  </si>
  <si>
    <r>
      <rPr>
        <sz val="12"/>
        <color indexed="8"/>
        <rFont val="宋体"/>
        <family val="0"/>
      </rPr>
      <t>昝涛</t>
    </r>
  </si>
  <si>
    <r>
      <rPr>
        <sz val="12"/>
        <color indexed="8"/>
        <rFont val="宋体"/>
        <family val="0"/>
      </rPr>
      <t>历史学系、区域与国别研究院</t>
    </r>
  </si>
  <si>
    <r>
      <rPr>
        <sz val="12"/>
        <color indexed="8"/>
        <rFont val="宋体"/>
        <family val="0"/>
      </rPr>
      <t>历史学、前沿交叉学科</t>
    </r>
  </si>
  <si>
    <r>
      <rPr>
        <sz val="12"/>
        <color indexed="8"/>
        <rFont val="宋体"/>
        <family val="0"/>
      </rPr>
      <t>世界近代史，中东现代史，中国与中东关系</t>
    </r>
  </si>
  <si>
    <r>
      <rPr>
        <sz val="12"/>
        <color indexed="8"/>
        <rFont val="宋体"/>
        <family val="0"/>
      </rPr>
      <t>土耳其史，中东问题，中国与土耳其关系，中国与中亚关系、土耳其与中亚关系</t>
    </r>
  </si>
  <si>
    <r>
      <rPr>
        <sz val="12"/>
        <color indexed="8"/>
        <rFont val="宋体"/>
        <family val="0"/>
      </rPr>
      <t>中国与中东关系、中国与中亚关系、中国的民族与宗教问题</t>
    </r>
  </si>
  <si>
    <t>zantao@pku.edu.cn</t>
  </si>
  <si>
    <t>http://www.hist.pku.edu.cn/faculty/zant.htm</t>
  </si>
  <si>
    <r>
      <rPr>
        <sz val="12"/>
        <color indexed="8"/>
        <rFont val="宋体"/>
        <family val="0"/>
      </rPr>
      <t>郇庆治</t>
    </r>
  </si>
  <si>
    <r>
      <rPr>
        <sz val="12"/>
        <color indexed="8"/>
        <rFont val="宋体"/>
        <family val="0"/>
      </rPr>
      <t>马克思主义学院</t>
    </r>
  </si>
  <si>
    <r>
      <rPr>
        <sz val="12"/>
        <color indexed="8"/>
        <rFont val="宋体"/>
        <family val="0"/>
      </rPr>
      <t>法学</t>
    </r>
  </si>
  <si>
    <r>
      <rPr>
        <sz val="12"/>
        <color indexed="8"/>
        <rFont val="宋体"/>
        <family val="0"/>
      </rPr>
      <t>学术</t>
    </r>
  </si>
  <si>
    <r>
      <rPr>
        <sz val="12"/>
        <color indexed="8"/>
        <rFont val="宋体"/>
        <family val="0"/>
      </rPr>
      <t>中国生态文明政策与政治</t>
    </r>
  </si>
  <si>
    <r>
      <rPr>
        <sz val="12"/>
        <color indexed="8"/>
        <rFont val="宋体"/>
        <family val="0"/>
      </rPr>
      <t>当代中国生态文明理论与实践</t>
    </r>
  </si>
  <si>
    <r>
      <t>51:</t>
    </r>
    <r>
      <rPr>
        <sz val="12"/>
        <color indexed="8"/>
        <rFont val="宋体"/>
        <family val="0"/>
      </rPr>
      <t>中国发展道路研究</t>
    </r>
  </si>
  <si>
    <t>qzhuan@pku.edu.cn</t>
  </si>
  <si>
    <t>https://marxism.pku.edu.cn/szll/jxkyry/gwmkszyyjs/23366.htm</t>
  </si>
  <si>
    <r>
      <rPr>
        <sz val="12"/>
        <color indexed="8"/>
        <rFont val="宋体"/>
        <family val="0"/>
      </rPr>
      <t>武继磊</t>
    </r>
  </si>
  <si>
    <r>
      <rPr>
        <sz val="12"/>
        <color indexed="8"/>
        <rFont val="宋体"/>
        <family val="0"/>
      </rPr>
      <t>人口研究所</t>
    </r>
  </si>
  <si>
    <r>
      <rPr>
        <sz val="12"/>
        <color indexed="8"/>
        <rFont val="宋体"/>
        <family val="0"/>
      </rPr>
      <t>人口学</t>
    </r>
  </si>
  <si>
    <r>
      <rPr>
        <sz val="12"/>
        <color indexed="8"/>
        <rFont val="宋体"/>
        <family val="0"/>
      </rPr>
      <t>社会学</t>
    </r>
  </si>
  <si>
    <r>
      <rPr>
        <sz val="12"/>
        <color indexed="8"/>
        <rFont val="宋体"/>
        <family val="0"/>
      </rPr>
      <t>人口环境与健康，社会定量研究方法</t>
    </r>
  </si>
  <si>
    <r>
      <rPr>
        <sz val="12"/>
        <color indexed="8"/>
        <rFont val="宋体"/>
        <family val="0"/>
      </rPr>
      <t>老龄化社会人口群体健康水平测量</t>
    </r>
  </si>
  <si>
    <r>
      <t>42.</t>
    </r>
    <r>
      <rPr>
        <sz val="12"/>
        <color indexed="8"/>
        <rFont val="宋体"/>
        <family val="0"/>
      </rPr>
      <t>多学科交叉视角內中国老龄化社会的跨文化比较研究</t>
    </r>
  </si>
  <si>
    <t>wujl@pku.edu.cn</t>
  </si>
  <si>
    <t>https://ipr.pku.edu.cn</t>
  </si>
  <si>
    <r>
      <rPr>
        <sz val="12"/>
        <color indexed="8"/>
        <rFont val="宋体"/>
        <family val="0"/>
      </rPr>
      <t>高丙中</t>
    </r>
  </si>
  <si>
    <r>
      <rPr>
        <sz val="12"/>
        <color indexed="8"/>
        <rFont val="宋体"/>
        <family val="0"/>
      </rPr>
      <t>社会学系</t>
    </r>
  </si>
  <si>
    <r>
      <rPr>
        <sz val="12"/>
        <color indexed="8"/>
        <rFont val="宋体"/>
        <family val="0"/>
      </rPr>
      <t>人类学</t>
    </r>
  </si>
  <si>
    <r>
      <rPr>
        <sz val="12"/>
        <color indexed="8"/>
        <rFont val="宋体"/>
        <family val="0"/>
      </rPr>
      <t>社会学</t>
    </r>
  </si>
  <si>
    <r>
      <rPr>
        <sz val="12"/>
        <color indexed="8"/>
        <rFont val="宋体"/>
        <family val="0"/>
      </rPr>
      <t>文化研究</t>
    </r>
  </si>
  <si>
    <r>
      <t xml:space="preserve">45. </t>
    </r>
    <r>
      <rPr>
        <sz val="12"/>
        <color indexed="8"/>
        <rFont val="宋体"/>
        <family val="0"/>
      </rPr>
      <t>全球化语境中中国多元文化模式考察</t>
    </r>
    <r>
      <rPr>
        <sz val="12"/>
        <color indexed="8"/>
        <rFont val="Times New Roman"/>
        <family val="1"/>
      </rPr>
      <t xml:space="preserve"> </t>
    </r>
  </si>
  <si>
    <t>gaobzh@pku.edu.cn</t>
  </si>
  <si>
    <r>
      <t>http://www.shehui.pku.edu.cn/teacherinfo.jsp?name=</t>
    </r>
    <r>
      <rPr>
        <sz val="12"/>
        <color indexed="8"/>
        <rFont val="宋体"/>
        <family val="0"/>
      </rPr>
      <t>高丙中</t>
    </r>
  </si>
  <si>
    <r>
      <rPr>
        <sz val="12"/>
        <color indexed="8"/>
        <rFont val="宋体"/>
        <family val="0"/>
      </rPr>
      <t>周云</t>
    </r>
  </si>
  <si>
    <r>
      <rPr>
        <sz val="12"/>
        <color indexed="8"/>
        <rFont val="宋体"/>
        <family val="0"/>
      </rPr>
      <t>文化人类学，老年研究</t>
    </r>
  </si>
  <si>
    <r>
      <t xml:space="preserve">42. </t>
    </r>
    <r>
      <rPr>
        <sz val="12"/>
        <color indexed="8"/>
        <rFont val="宋体"/>
        <family val="0"/>
      </rPr>
      <t>多学科交叉视角内中国老龄化社会的跨文化比较研究</t>
    </r>
  </si>
  <si>
    <t>zhouyun@pku.edu.cn</t>
  </si>
  <si>
    <r>
      <t>http://www.shehui.pku.edu.cn/teacherinfo.jsp?name=</t>
    </r>
    <r>
      <rPr>
        <sz val="12"/>
        <color indexed="8"/>
        <rFont val="宋体"/>
        <family val="0"/>
      </rPr>
      <t>周云</t>
    </r>
  </si>
  <si>
    <r>
      <rPr>
        <sz val="12"/>
        <color indexed="8"/>
        <rFont val="宋体"/>
        <family val="0"/>
      </rPr>
      <t>钱民辉</t>
    </r>
  </si>
  <si>
    <r>
      <rPr>
        <sz val="12"/>
        <color indexed="8"/>
        <rFont val="宋体"/>
        <family val="0"/>
      </rPr>
      <t>教育社会学</t>
    </r>
  </si>
  <si>
    <r>
      <t xml:space="preserve">46. </t>
    </r>
    <r>
      <rPr>
        <sz val="12"/>
        <color indexed="8"/>
        <rFont val="宋体"/>
        <family val="0"/>
      </rPr>
      <t>中国农村的公共卫生、教育和社会问题</t>
    </r>
  </si>
  <si>
    <t>mhqian@pku.edu.cn</t>
  </si>
  <si>
    <r>
      <rPr>
        <sz val="12"/>
        <color indexed="8"/>
        <rFont val="宋体"/>
        <family val="0"/>
      </rPr>
      <t>邱泽奇</t>
    </r>
  </si>
  <si>
    <r>
      <rPr>
        <sz val="12"/>
        <color indexed="8"/>
        <rFont val="宋体"/>
        <family val="0"/>
      </rPr>
      <t>组织社会学</t>
    </r>
  </si>
  <si>
    <r>
      <t xml:space="preserve">43. </t>
    </r>
    <r>
      <rPr>
        <sz val="12"/>
        <color indexed="8"/>
        <rFont val="宋体"/>
        <family val="0"/>
      </rPr>
      <t>中国企业发展的文化与制度基础</t>
    </r>
    <r>
      <rPr>
        <sz val="12"/>
        <color indexed="8"/>
        <rFont val="Times New Roman"/>
        <family val="1"/>
      </rPr>
      <t xml:space="preserve"> ;44. </t>
    </r>
    <r>
      <rPr>
        <sz val="12"/>
        <color indexed="8"/>
        <rFont val="宋体"/>
        <family val="0"/>
      </rPr>
      <t>创意产业在当代中国的发展前景探讨</t>
    </r>
  </si>
  <si>
    <t>qiuzq@pku.edu.cn</t>
  </si>
  <si>
    <r>
      <t>http://www.shehui.pku.edu.cn/teacherinfo.jsp?name=</t>
    </r>
    <r>
      <rPr>
        <sz val="12"/>
        <color indexed="8"/>
        <rFont val="宋体"/>
        <family val="0"/>
      </rPr>
      <t>邱泽奇</t>
    </r>
  </si>
  <si>
    <r>
      <rPr>
        <sz val="12"/>
        <color indexed="8"/>
        <rFont val="宋体"/>
        <family val="0"/>
      </rPr>
      <t>佟新</t>
    </r>
  </si>
  <si>
    <r>
      <rPr>
        <sz val="12"/>
        <color indexed="8"/>
        <rFont val="宋体"/>
        <family val="0"/>
      </rPr>
      <t>劳动社会学</t>
    </r>
    <r>
      <rPr>
        <sz val="12"/>
        <color indexed="8"/>
        <rFont val="Times New Roman"/>
        <family val="1"/>
      </rPr>
      <t xml:space="preserve"> </t>
    </r>
    <r>
      <rPr>
        <sz val="12"/>
        <color indexed="8"/>
        <rFont val="宋体"/>
        <family val="0"/>
      </rPr>
      <t>性别研究</t>
    </r>
  </si>
  <si>
    <r>
      <t xml:space="preserve">41. </t>
    </r>
    <r>
      <rPr>
        <sz val="12"/>
        <color indexed="8"/>
        <rFont val="宋体"/>
        <family val="0"/>
      </rPr>
      <t>中国改革开放前后在提高妇女地位方面的政策措施及在社区层面的效应和成果</t>
    </r>
  </si>
  <si>
    <t>tongxpku@163.com</t>
  </si>
  <si>
    <r>
      <t>http://www.shehui.pku.edu.cn/teacherinfo.jsp?name=</t>
    </r>
    <r>
      <rPr>
        <sz val="12"/>
        <color indexed="8"/>
        <rFont val="宋体"/>
        <family val="0"/>
      </rPr>
      <t>佟新</t>
    </r>
  </si>
  <si>
    <r>
      <rPr>
        <sz val="12"/>
        <color indexed="8"/>
        <rFont val="宋体"/>
        <family val="0"/>
      </rPr>
      <t>周飞舟</t>
    </r>
  </si>
  <si>
    <r>
      <rPr>
        <sz val="12"/>
        <color indexed="8"/>
        <rFont val="宋体"/>
        <family val="0"/>
      </rPr>
      <t>发展社会学，中国传统社会思想，中国古代礼仪</t>
    </r>
  </si>
  <si>
    <r>
      <t>1</t>
    </r>
    <r>
      <rPr>
        <sz val="12"/>
        <color indexed="8"/>
        <rFont val="宋体"/>
        <family val="0"/>
      </rPr>
      <t>、孔子的礼仪思想与中世纪欧洲礼仪思想；</t>
    </r>
    <r>
      <rPr>
        <sz val="12"/>
        <color indexed="8"/>
        <rFont val="Times New Roman"/>
        <family val="1"/>
      </rPr>
      <t>2</t>
    </r>
    <r>
      <rPr>
        <sz val="12"/>
        <color indexed="8"/>
        <rFont val="宋体"/>
        <family val="0"/>
      </rPr>
      <t>、中国企业发展的文化与制度基础；</t>
    </r>
    <r>
      <rPr>
        <sz val="12"/>
        <color indexed="8"/>
        <rFont val="Times New Roman"/>
        <family val="1"/>
      </rPr>
      <t>3</t>
    </r>
    <r>
      <rPr>
        <sz val="12"/>
        <color indexed="8"/>
        <rFont val="宋体"/>
        <family val="0"/>
      </rPr>
      <t>、中国</t>
    </r>
    <r>
      <rPr>
        <sz val="12"/>
        <color indexed="8"/>
        <rFont val="Times New Roman"/>
        <family val="1"/>
      </rPr>
      <t>“</t>
    </r>
    <r>
      <rPr>
        <sz val="12"/>
        <color indexed="8"/>
        <rFont val="宋体"/>
        <family val="0"/>
      </rPr>
      <t>三农问题：农业农村农民</t>
    </r>
  </si>
  <si>
    <t>feizhou@pku.edu.cn</t>
  </si>
  <si>
    <t>http://www.shehui.pku.edu.cn/</t>
  </si>
  <si>
    <r>
      <rPr>
        <sz val="12"/>
        <color indexed="8"/>
        <rFont val="宋体"/>
        <family val="0"/>
      </rPr>
      <t>刘爱玉</t>
    </r>
  </si>
  <si>
    <r>
      <rPr>
        <sz val="12"/>
        <color indexed="8"/>
        <rFont val="宋体"/>
        <family val="0"/>
      </rPr>
      <t>劳动社会学</t>
    </r>
    <r>
      <rPr>
        <sz val="12"/>
        <color indexed="8"/>
        <rFont val="Times New Roman"/>
        <family val="1"/>
      </rPr>
      <t xml:space="preserve">  </t>
    </r>
    <r>
      <rPr>
        <sz val="12"/>
        <color indexed="8"/>
        <rFont val="宋体"/>
        <family val="0"/>
      </rPr>
      <t>组织社会学</t>
    </r>
  </si>
  <si>
    <r>
      <t xml:space="preserve">43. </t>
    </r>
    <r>
      <rPr>
        <sz val="12"/>
        <color indexed="8"/>
        <rFont val="宋体"/>
        <family val="0"/>
      </rPr>
      <t>中国企业发展的文化与制度基础</t>
    </r>
  </si>
  <si>
    <t>liuay@pku.edu.cn</t>
  </si>
  <si>
    <r>
      <t>http://www.shehui.pku.edu.cn/teacherinfo.jsp?name=</t>
    </r>
    <r>
      <rPr>
        <sz val="12"/>
        <color indexed="8"/>
        <rFont val="宋体"/>
        <family val="0"/>
      </rPr>
      <t>刘爱玉</t>
    </r>
  </si>
  <si>
    <r>
      <rPr>
        <sz val="12"/>
        <color indexed="8"/>
        <rFont val="宋体"/>
        <family val="0"/>
      </rPr>
      <t>王铭铭</t>
    </r>
  </si>
  <si>
    <r>
      <rPr>
        <sz val="12"/>
        <color indexed="8"/>
        <rFont val="宋体"/>
        <family val="0"/>
      </rPr>
      <t>民族学</t>
    </r>
  </si>
  <si>
    <r>
      <rPr>
        <sz val="12"/>
        <color indexed="8"/>
        <rFont val="宋体"/>
        <family val="0"/>
      </rPr>
      <t>社会人类学</t>
    </r>
  </si>
  <si>
    <r>
      <t xml:space="preserve">40. </t>
    </r>
    <r>
      <rPr>
        <sz val="12"/>
        <color indexed="8"/>
        <rFont val="宋体"/>
        <family val="0"/>
      </rPr>
      <t>中国少数民族文化的融合与保护</t>
    </r>
    <r>
      <rPr>
        <sz val="12"/>
        <color indexed="8"/>
        <rFont val="Times New Roman"/>
        <family val="1"/>
      </rPr>
      <t xml:space="preserve"> </t>
    </r>
  </si>
  <si>
    <t>wangmingming2006@163.com</t>
  </si>
  <si>
    <r>
      <t>http://www.shehui.pku.edu.cn/teacherinfo.jsp?name=</t>
    </r>
    <r>
      <rPr>
        <sz val="12"/>
        <color indexed="8"/>
        <rFont val="宋体"/>
        <family val="0"/>
      </rPr>
      <t>王铭铭</t>
    </r>
  </si>
  <si>
    <r>
      <rPr>
        <sz val="12"/>
        <color indexed="8"/>
        <rFont val="宋体"/>
        <family val="0"/>
      </rPr>
      <t>陆杰华</t>
    </r>
  </si>
  <si>
    <r>
      <rPr>
        <sz val="12"/>
        <color indexed="8"/>
        <rFont val="宋体"/>
        <family val="0"/>
      </rPr>
      <t>老龄健康，老龄社会学</t>
    </r>
  </si>
  <si>
    <r>
      <t xml:space="preserve">42 </t>
    </r>
    <r>
      <rPr>
        <sz val="12"/>
        <color indexed="8"/>
        <rFont val="宋体"/>
        <family val="0"/>
      </rPr>
      <t>多学科交叉视角内中国老龄化社会的跨文化比较研究</t>
    </r>
  </si>
  <si>
    <t>lujiehua@pku.edu.cn</t>
  </si>
  <si>
    <r>
      <t>http://www.shehui.pku.edu.cn/teacherinfo.jsp?name=</t>
    </r>
    <r>
      <rPr>
        <sz val="12"/>
        <color indexed="8"/>
        <rFont val="宋体"/>
        <family val="0"/>
      </rPr>
      <t>陆杰华</t>
    </r>
  </si>
  <si>
    <r>
      <rPr>
        <sz val="12"/>
        <color indexed="8"/>
        <rFont val="宋体"/>
        <family val="0"/>
      </rPr>
      <t>刘能</t>
    </r>
  </si>
  <si>
    <r>
      <rPr>
        <sz val="12"/>
        <color indexed="8"/>
        <rFont val="宋体"/>
        <family val="0"/>
      </rPr>
      <t>城乡社区、社会变迁和社会问题</t>
    </r>
  </si>
  <si>
    <r>
      <t xml:space="preserve">46. </t>
    </r>
    <r>
      <rPr>
        <sz val="12"/>
        <color indexed="8"/>
        <rFont val="宋体"/>
        <family val="0"/>
      </rPr>
      <t>中国农村的公共卫生、教育和社会问题；</t>
    </r>
    <r>
      <rPr>
        <sz val="12"/>
        <color indexed="8"/>
        <rFont val="Times New Roman"/>
        <family val="1"/>
      </rPr>
      <t xml:space="preserve">48. </t>
    </r>
    <r>
      <rPr>
        <sz val="12"/>
        <color indexed="8"/>
        <rFont val="宋体"/>
        <family val="0"/>
      </rPr>
      <t>中国社会变革与社会建设</t>
    </r>
  </si>
  <si>
    <t>liun@pku.edu.cn</t>
  </si>
  <si>
    <r>
      <t>http://www.shehui.pku.edu.cn/teacherinfo.jsp?name=</t>
    </r>
    <r>
      <rPr>
        <sz val="12"/>
        <color indexed="8"/>
        <rFont val="宋体"/>
        <family val="0"/>
      </rPr>
      <t>刘能</t>
    </r>
  </si>
  <si>
    <r>
      <rPr>
        <sz val="12"/>
        <color indexed="8"/>
        <rFont val="宋体"/>
        <family val="0"/>
      </rPr>
      <t>卢云峰</t>
    </r>
  </si>
  <si>
    <r>
      <rPr>
        <sz val="12"/>
        <color indexed="8"/>
        <rFont val="宋体"/>
        <family val="0"/>
      </rPr>
      <t>哲学</t>
    </r>
  </si>
  <si>
    <r>
      <rPr>
        <sz val="12"/>
        <color indexed="8"/>
        <rFont val="宋体"/>
        <family val="0"/>
      </rPr>
      <t>宗教社会学</t>
    </r>
  </si>
  <si>
    <r>
      <rPr>
        <sz val="12"/>
        <color indexed="8"/>
        <rFont val="宋体"/>
        <family val="0"/>
      </rPr>
      <t>宗教社会学，网络社会学，社会心理学</t>
    </r>
  </si>
  <si>
    <r>
      <t>45.</t>
    </r>
    <r>
      <rPr>
        <sz val="12"/>
        <color indexed="8"/>
        <rFont val="宋体"/>
        <family val="0"/>
      </rPr>
      <t>全球化语境中中国多元文化模式考察。</t>
    </r>
    <r>
      <rPr>
        <sz val="12"/>
        <color indexed="8"/>
        <rFont val="Times New Roman"/>
        <family val="1"/>
      </rPr>
      <t>99.</t>
    </r>
    <r>
      <rPr>
        <sz val="12"/>
        <color indexed="8"/>
        <rFont val="宋体"/>
        <family val="0"/>
      </rPr>
      <t>中外宗教对比研究</t>
    </r>
  </si>
  <si>
    <t>luyf@pku.edu.cn</t>
  </si>
  <si>
    <t>http://www.shehui.pku.edu.cn/sz/content.aspx?nodeid=332</t>
  </si>
  <si>
    <r>
      <rPr>
        <sz val="12"/>
        <color indexed="8"/>
        <rFont val="宋体"/>
        <family val="0"/>
      </rPr>
      <t>方文</t>
    </r>
  </si>
  <si>
    <r>
      <rPr>
        <sz val="12"/>
        <color indexed="8"/>
        <rFont val="宋体"/>
        <family val="0"/>
      </rPr>
      <t>社会心理学和宗教社会学</t>
    </r>
  </si>
  <si>
    <r>
      <rPr>
        <sz val="12"/>
        <color indexed="8"/>
        <rFont val="宋体"/>
        <family val="0"/>
      </rPr>
      <t>群体过程和宗教群体</t>
    </r>
  </si>
  <si>
    <r>
      <t>88</t>
    </r>
    <r>
      <rPr>
        <sz val="12"/>
        <color indexed="8"/>
        <rFont val="宋体"/>
        <family val="0"/>
      </rPr>
      <t>、</t>
    </r>
    <r>
      <rPr>
        <sz val="12"/>
        <color indexed="8"/>
        <rFont val="Times New Roman"/>
        <family val="1"/>
      </rPr>
      <t>89</t>
    </r>
    <r>
      <rPr>
        <sz val="12"/>
        <color indexed="8"/>
        <rFont val="宋体"/>
        <family val="0"/>
      </rPr>
      <t>、</t>
    </r>
    <r>
      <rPr>
        <sz val="12"/>
        <color indexed="8"/>
        <rFont val="Times New Roman"/>
        <family val="1"/>
      </rPr>
      <t>99</t>
    </r>
  </si>
  <si>
    <t>fangw@pku.edu.cn</t>
  </si>
  <si>
    <t>http://www.shehui.pku.edu.cn/sz/content.aspx?nodeid=69</t>
  </si>
  <si>
    <r>
      <rPr>
        <sz val="12"/>
        <color indexed="8"/>
        <rFont val="宋体"/>
        <family val="0"/>
      </rPr>
      <t>李建新</t>
    </r>
  </si>
  <si>
    <r>
      <rPr>
        <sz val="12"/>
        <color indexed="8"/>
        <rFont val="宋体"/>
        <family val="0"/>
      </rPr>
      <t>人口学、人口社会学、老年健康</t>
    </r>
  </si>
  <si>
    <r>
      <rPr>
        <sz val="12"/>
        <color indexed="8"/>
        <rFont val="宋体"/>
        <family val="0"/>
      </rPr>
      <t>生育率研究，老龄健康</t>
    </r>
  </si>
  <si>
    <t>ljx@pku.edu.cn</t>
  </si>
  <si>
    <t>http://www.shehui.pku.edu.cn/sz/content.aspx?nodeid=72</t>
  </si>
  <si>
    <r>
      <rPr>
        <sz val="12"/>
        <rFont val="宋体"/>
        <family val="0"/>
      </rPr>
      <t>陈岗龙</t>
    </r>
  </si>
  <si>
    <r>
      <rPr>
        <sz val="12"/>
        <rFont val="宋体"/>
        <family val="0"/>
      </rPr>
      <t>男</t>
    </r>
  </si>
  <si>
    <r>
      <rPr>
        <sz val="12"/>
        <rFont val="宋体"/>
        <family val="0"/>
      </rPr>
      <t>外国语学院</t>
    </r>
  </si>
  <si>
    <r>
      <rPr>
        <sz val="12"/>
        <rFont val="宋体"/>
        <family val="0"/>
      </rPr>
      <t>亚非语言文学</t>
    </r>
  </si>
  <si>
    <r>
      <rPr>
        <sz val="12"/>
        <rFont val="宋体"/>
        <family val="0"/>
      </rPr>
      <t>文学</t>
    </r>
  </si>
  <si>
    <r>
      <t>4</t>
    </r>
    <r>
      <rPr>
        <sz val="12"/>
        <rFont val="宋体"/>
        <family val="0"/>
      </rPr>
      <t>年</t>
    </r>
  </si>
  <si>
    <r>
      <rPr>
        <sz val="12"/>
        <rFont val="宋体"/>
        <family val="0"/>
      </rPr>
      <t>蒙古语言文学，东方民间文学</t>
    </r>
  </si>
  <si>
    <r>
      <rPr>
        <sz val="12"/>
        <rFont val="宋体"/>
        <family val="0"/>
      </rPr>
      <t>蒙古文学，东方民间文学</t>
    </r>
  </si>
  <si>
    <r>
      <t>12.</t>
    </r>
    <r>
      <rPr>
        <sz val="12"/>
        <rFont val="宋体"/>
        <family val="0"/>
      </rPr>
      <t>中外（蒙古）比较文学研究；</t>
    </r>
    <r>
      <rPr>
        <sz val="12"/>
        <rFont val="Times New Roman"/>
        <family val="1"/>
      </rPr>
      <t>8.</t>
    </r>
    <r>
      <rPr>
        <sz val="12"/>
        <rFont val="宋体"/>
        <family val="0"/>
      </rPr>
      <t>中国神话起源</t>
    </r>
  </si>
  <si>
    <t>dulaan@pku.edu.cn</t>
  </si>
  <si>
    <t>https://sfl.pku.edu.cn/szdw1/zzjs/yfx_20220407164411066432/mgyjys_20220407164411066432/cgl1/index.htm</t>
  </si>
  <si>
    <r>
      <rPr>
        <sz val="12"/>
        <rFont val="宋体"/>
        <family val="0"/>
      </rPr>
      <t>金</t>
    </r>
    <r>
      <rPr>
        <sz val="12"/>
        <rFont val="Times New Roman"/>
        <family val="1"/>
      </rPr>
      <t xml:space="preserve"> </t>
    </r>
    <r>
      <rPr>
        <sz val="12"/>
        <rFont val="宋体"/>
        <family val="0"/>
      </rPr>
      <t>勋</t>
    </r>
  </si>
  <si>
    <r>
      <rPr>
        <sz val="12"/>
        <rFont val="宋体"/>
        <family val="0"/>
      </rPr>
      <t>东亚文明比较研究</t>
    </r>
  </si>
  <si>
    <r>
      <rPr>
        <sz val="12"/>
        <rFont val="宋体"/>
        <family val="0"/>
      </rPr>
      <t>中日韩哲学、宗教比较研究</t>
    </r>
  </si>
  <si>
    <r>
      <rPr>
        <sz val="12"/>
        <rFont val="宋体"/>
        <family val="0"/>
      </rPr>
      <t>中日韩佛教哲学研究、日本新宗教研究、韩国新宗教研究、中日韩道教比较研究</t>
    </r>
  </si>
  <si>
    <r>
      <t>99.</t>
    </r>
    <r>
      <rPr>
        <sz val="12"/>
        <rFont val="宋体"/>
        <family val="0"/>
      </rPr>
      <t>中日韩宗教文化比较研究；</t>
    </r>
    <r>
      <rPr>
        <sz val="12"/>
        <rFont val="Times New Roman"/>
        <family val="1"/>
      </rPr>
      <t>100.</t>
    </r>
    <r>
      <rPr>
        <sz val="12"/>
        <rFont val="宋体"/>
        <family val="0"/>
      </rPr>
      <t>中日韩传统文化比较研究</t>
    </r>
  </si>
  <si>
    <t>jinxun55@pku.edu.cn</t>
  </si>
  <si>
    <t>https://sfl.pku.edu.cn/szdw1/zzjs/ryx_20220407164140539114/rbwhjys_20220407164140539114/jx/index.htm</t>
  </si>
  <si>
    <r>
      <rPr>
        <sz val="12"/>
        <rFont val="宋体"/>
        <family val="0"/>
      </rPr>
      <t>凌建侯</t>
    </r>
  </si>
  <si>
    <r>
      <rPr>
        <sz val="12"/>
        <rFont val="宋体"/>
        <family val="0"/>
      </rPr>
      <t>比较文学与世界文学</t>
    </r>
  </si>
  <si>
    <r>
      <rPr>
        <sz val="12"/>
        <rFont val="宋体"/>
        <family val="0"/>
      </rPr>
      <t>中外文学文化关系、比较诗学</t>
    </r>
  </si>
  <si>
    <r>
      <t xml:space="preserve">12. </t>
    </r>
    <r>
      <rPr>
        <sz val="12"/>
        <rFont val="宋体"/>
        <family val="0"/>
      </rPr>
      <t>中外（某国）比较文学研究</t>
    </r>
  </si>
  <si>
    <t>lingjh@pku.edu.cn</t>
  </si>
  <si>
    <t>https://sfl.pku.edu.cn/szdw1/zzjs/sjwxyjs_20220407164442269753/ljh/index.htm</t>
  </si>
  <si>
    <r>
      <rPr>
        <sz val="12"/>
        <rFont val="宋体"/>
        <family val="0"/>
      </rPr>
      <t>马剑</t>
    </r>
  </si>
  <si>
    <r>
      <rPr>
        <sz val="12"/>
        <rFont val="宋体"/>
        <family val="0"/>
      </rPr>
      <t>德语语言文学</t>
    </r>
  </si>
  <si>
    <r>
      <rPr>
        <sz val="12"/>
        <rFont val="宋体"/>
        <family val="0"/>
      </rPr>
      <t>现当代德语文学、中德文学文化交流、德语诗歌、德语语言文学教学</t>
    </r>
  </si>
  <si>
    <r>
      <rPr>
        <sz val="12"/>
        <rFont val="宋体"/>
        <family val="0"/>
      </rPr>
      <t>现当代德语文学、中德文学文化交流、德语诗歌</t>
    </r>
  </si>
  <si>
    <r>
      <t xml:space="preserve">6. </t>
    </r>
    <r>
      <rPr>
        <sz val="12"/>
        <rFont val="宋体"/>
        <family val="0"/>
      </rPr>
      <t>中国古代典籍外文译本研究；</t>
    </r>
    <r>
      <rPr>
        <sz val="12"/>
        <rFont val="Times New Roman"/>
        <family val="1"/>
      </rPr>
      <t xml:space="preserve">7. </t>
    </r>
    <r>
      <rPr>
        <sz val="12"/>
        <rFont val="宋体"/>
        <family val="0"/>
      </rPr>
      <t>中国历代经典在海外的传播和影响；</t>
    </r>
    <r>
      <rPr>
        <sz val="12"/>
        <rFont val="Times New Roman"/>
        <family val="1"/>
      </rPr>
      <t xml:space="preserve">12. </t>
    </r>
    <r>
      <rPr>
        <sz val="12"/>
        <rFont val="宋体"/>
        <family val="0"/>
      </rPr>
      <t>中国与德语国家比较文学研究；</t>
    </r>
    <r>
      <rPr>
        <sz val="12"/>
        <rFont val="Times New Roman"/>
        <family val="1"/>
      </rPr>
      <t xml:space="preserve">22. </t>
    </r>
    <r>
      <rPr>
        <sz val="12"/>
        <rFont val="宋体"/>
        <family val="0"/>
      </rPr>
      <t>中西早期交流史（十七、十八世纪）；</t>
    </r>
    <r>
      <rPr>
        <sz val="12"/>
        <rFont val="Times New Roman"/>
        <family val="1"/>
      </rPr>
      <t xml:space="preserve">80. </t>
    </r>
    <r>
      <rPr>
        <sz val="12"/>
        <rFont val="宋体"/>
        <family val="0"/>
      </rPr>
      <t>德国在中国，中国在德国；</t>
    </r>
    <r>
      <rPr>
        <sz val="12"/>
        <rFont val="Times New Roman"/>
        <family val="1"/>
      </rPr>
      <t xml:space="preserve">90. </t>
    </r>
    <r>
      <rPr>
        <sz val="12"/>
        <rFont val="宋体"/>
        <family val="0"/>
      </rPr>
      <t>欧洲文化与汉学传统；</t>
    </r>
    <r>
      <rPr>
        <sz val="12"/>
        <rFont val="Times New Roman"/>
        <family val="1"/>
      </rPr>
      <t xml:space="preserve">100. </t>
    </r>
    <r>
      <rPr>
        <sz val="12"/>
        <rFont val="宋体"/>
        <family val="0"/>
      </rPr>
      <t>中国与德语国家文化比较研究</t>
    </r>
  </si>
  <si>
    <t>0006174216@pku.edu.cn</t>
  </si>
  <si>
    <t>https://sfl.pku.edu.cn/szdw1/zzjs/dyx_20220407164102084683/mj/index.htm</t>
  </si>
  <si>
    <r>
      <rPr>
        <sz val="12"/>
        <rFont val="宋体"/>
        <family val="0"/>
      </rPr>
      <t>王浩</t>
    </r>
  </si>
  <si>
    <r>
      <rPr>
        <sz val="12"/>
        <rFont val="宋体"/>
        <family val="0"/>
      </rPr>
      <t>女</t>
    </r>
  </si>
  <si>
    <r>
      <rPr>
        <sz val="12"/>
        <rFont val="宋体"/>
        <family val="0"/>
      </rPr>
      <t>外国语言文学</t>
    </r>
  </si>
  <si>
    <r>
      <rPr>
        <sz val="12"/>
        <rFont val="宋体"/>
        <family val="0"/>
      </rPr>
      <t>蒙古国研究、蒙古语言文学研究</t>
    </r>
  </si>
  <si>
    <r>
      <rPr>
        <sz val="12"/>
        <rFont val="宋体"/>
        <family val="0"/>
      </rPr>
      <t>蒙古国研究、中蒙关系研究、蒙古比较文学研究</t>
    </r>
  </si>
  <si>
    <r>
      <t xml:space="preserve">3. </t>
    </r>
    <r>
      <rPr>
        <sz val="12"/>
        <rFont val="宋体"/>
        <family val="0"/>
      </rPr>
      <t>孔子学院国别可持续发展战略研究（蒙古国）</t>
    </r>
    <r>
      <rPr>
        <sz val="12"/>
        <rFont val="Times New Roman"/>
        <family val="1"/>
      </rPr>
      <t>7.</t>
    </r>
    <r>
      <rPr>
        <sz val="12"/>
        <rFont val="宋体"/>
        <family val="0"/>
      </rPr>
      <t>中国历代经典在蒙古的传播和影响研究</t>
    </r>
    <r>
      <rPr>
        <sz val="12"/>
        <rFont val="Times New Roman"/>
        <family val="1"/>
      </rPr>
      <t xml:space="preserve"> 12.</t>
    </r>
    <r>
      <rPr>
        <sz val="12"/>
        <rFont val="宋体"/>
        <family val="0"/>
      </rPr>
      <t>中蒙比较文学研究</t>
    </r>
    <r>
      <rPr>
        <sz val="12"/>
        <rFont val="Times New Roman"/>
        <family val="1"/>
      </rPr>
      <t xml:space="preserve"> 77.</t>
    </r>
    <r>
      <rPr>
        <sz val="12"/>
        <rFont val="宋体"/>
        <family val="0"/>
      </rPr>
      <t>蒙古汉语本土教师培训研究</t>
    </r>
    <r>
      <rPr>
        <sz val="12"/>
        <rFont val="Times New Roman"/>
        <family val="1"/>
      </rPr>
      <t>85.</t>
    </r>
    <r>
      <rPr>
        <sz val="12"/>
        <rFont val="宋体"/>
        <family val="0"/>
      </rPr>
      <t>东北亚区域合作战略研究（蒙古与东北亚关系研究）</t>
    </r>
  </si>
  <si>
    <t>wanghao128@pku.edu.cn</t>
  </si>
  <si>
    <t>https://sfl.pku.edu.cn/szdw1/zzjs/yfx_20220407164411066432/mgyjys_20220407164411066432/wh1/index.htm</t>
  </si>
  <si>
    <r>
      <rPr>
        <sz val="12"/>
        <rFont val="宋体"/>
        <family val="0"/>
      </rPr>
      <t>魏丽明</t>
    </r>
  </si>
  <si>
    <r>
      <rPr>
        <sz val="12"/>
        <rFont val="宋体"/>
        <family val="0"/>
      </rPr>
      <t>亚非文学文化关系</t>
    </r>
  </si>
  <si>
    <r>
      <rPr>
        <sz val="12"/>
        <rFont val="宋体"/>
        <family val="0"/>
      </rPr>
      <t>中外文学文化关系</t>
    </r>
  </si>
  <si>
    <r>
      <t>91.“</t>
    </r>
    <r>
      <rPr>
        <sz val="12"/>
        <rFont val="宋体"/>
        <family val="0"/>
      </rPr>
      <t>中国形象在海外</t>
    </r>
    <r>
      <rPr>
        <sz val="12"/>
        <rFont val="Times New Roman"/>
        <family val="1"/>
      </rPr>
      <t>”</t>
    </r>
    <r>
      <rPr>
        <sz val="12"/>
        <rFont val="宋体"/>
        <family val="0"/>
      </rPr>
      <t>、</t>
    </r>
    <r>
      <rPr>
        <sz val="12"/>
        <rFont val="Times New Roman"/>
        <family val="1"/>
      </rPr>
      <t>100.</t>
    </r>
    <r>
      <rPr>
        <sz val="12"/>
        <rFont val="宋体"/>
        <family val="0"/>
      </rPr>
      <t>中外（某国）文化研究</t>
    </r>
  </si>
  <si>
    <t>lmwei@pku.edu.cn</t>
  </si>
  <si>
    <t>https://sfl.pku.edu.cn/szdw1/zzjs/yfx_20220407164411066432/dfwxjys_20220407164411066432/wlm/index.htm</t>
  </si>
  <si>
    <r>
      <rPr>
        <sz val="12"/>
        <rFont val="宋体"/>
        <family val="0"/>
      </rPr>
      <t>赵白生</t>
    </r>
  </si>
  <si>
    <r>
      <rPr>
        <sz val="12"/>
        <rFont val="宋体"/>
        <family val="0"/>
      </rPr>
      <t>世界文学、跨文化研究</t>
    </r>
  </si>
  <si>
    <r>
      <rPr>
        <sz val="12"/>
        <rFont val="宋体"/>
        <family val="0"/>
      </rPr>
      <t>中国文化的国际化；世界文化的中国化</t>
    </r>
  </si>
  <si>
    <r>
      <t>6.</t>
    </r>
    <r>
      <rPr>
        <sz val="12"/>
        <rFont val="宋体"/>
        <family val="0"/>
      </rPr>
      <t>中国古代典籍外文译本研究</t>
    </r>
    <r>
      <rPr>
        <sz val="12"/>
        <rFont val="Times New Roman"/>
        <family val="1"/>
      </rPr>
      <t xml:space="preserve">
7.</t>
    </r>
    <r>
      <rPr>
        <sz val="12"/>
        <rFont val="宋体"/>
        <family val="0"/>
      </rPr>
      <t>中国历代经典在海外的传播和影响</t>
    </r>
    <r>
      <rPr>
        <sz val="12"/>
        <rFont val="Times New Roman"/>
        <family val="1"/>
      </rPr>
      <t xml:space="preserve">
12.</t>
    </r>
    <r>
      <rPr>
        <sz val="12"/>
        <rFont val="宋体"/>
        <family val="0"/>
      </rPr>
      <t>中外（某国）比较文学研究</t>
    </r>
    <r>
      <rPr>
        <sz val="12"/>
        <rFont val="Times New Roman"/>
        <family val="1"/>
      </rPr>
      <t xml:space="preserve">
79.</t>
    </r>
    <r>
      <rPr>
        <sz val="12"/>
        <rFont val="宋体"/>
        <family val="0"/>
      </rPr>
      <t>英语中心主义与汉语思想再发现</t>
    </r>
    <r>
      <rPr>
        <sz val="12"/>
        <rFont val="Times New Roman"/>
        <family val="1"/>
      </rPr>
      <t xml:space="preserve">
88.</t>
    </r>
    <r>
      <rPr>
        <sz val="12"/>
        <rFont val="宋体"/>
        <family val="0"/>
      </rPr>
      <t>跨文化对话的中外资源</t>
    </r>
    <r>
      <rPr>
        <sz val="12"/>
        <rFont val="Times New Roman"/>
        <family val="1"/>
      </rPr>
      <t xml:space="preserve">
100.</t>
    </r>
    <r>
      <rPr>
        <sz val="12"/>
        <rFont val="宋体"/>
        <family val="0"/>
      </rPr>
      <t>中外（某国）文化比较研究</t>
    </r>
  </si>
  <si>
    <t>bszhao@pku.edu.cn</t>
  </si>
  <si>
    <t>https://sfl.pku.edu.cn/szdw1/zzjs/sjwxyjs_20220407164442269753/zbs/index.htm</t>
  </si>
  <si>
    <r>
      <rPr>
        <sz val="12"/>
        <rFont val="宋体"/>
        <family val="0"/>
      </rPr>
      <t>吴杰伟</t>
    </r>
  </si>
  <si>
    <r>
      <rPr>
        <sz val="12"/>
        <rFont val="宋体"/>
        <family val="0"/>
      </rPr>
      <t>东南亚文化</t>
    </r>
  </si>
  <si>
    <r>
      <rPr>
        <sz val="12"/>
        <rFont val="宋体"/>
        <family val="0"/>
      </rPr>
      <t>中外文化交流</t>
    </r>
  </si>
  <si>
    <r>
      <rPr>
        <sz val="12"/>
        <rFont val="宋体"/>
        <family val="0"/>
      </rPr>
      <t>中国大众文化在东南亚传播</t>
    </r>
  </si>
  <si>
    <r>
      <t>99.</t>
    </r>
    <r>
      <rPr>
        <sz val="12"/>
        <rFont val="宋体"/>
        <family val="0"/>
      </rPr>
      <t>中外（某国</t>
    </r>
    <r>
      <rPr>
        <sz val="12"/>
        <rFont val="Times New Roman"/>
        <family val="1"/>
      </rPr>
      <t>/</t>
    </r>
    <r>
      <rPr>
        <sz val="12"/>
        <rFont val="宋体"/>
        <family val="0"/>
      </rPr>
      <t>东南亚）宗教对比研究；</t>
    </r>
    <r>
      <rPr>
        <sz val="12"/>
        <rFont val="Times New Roman"/>
        <family val="1"/>
      </rPr>
      <t>100.</t>
    </r>
    <r>
      <rPr>
        <sz val="12"/>
        <rFont val="宋体"/>
        <family val="0"/>
      </rPr>
      <t>中外（某国</t>
    </r>
    <r>
      <rPr>
        <sz val="12"/>
        <rFont val="Times New Roman"/>
        <family val="1"/>
      </rPr>
      <t>/</t>
    </r>
    <r>
      <rPr>
        <sz val="12"/>
        <rFont val="宋体"/>
        <family val="0"/>
      </rPr>
      <t>东南亚）文化比较研究</t>
    </r>
  </si>
  <si>
    <t>jack@pku.edu.cn</t>
  </si>
  <si>
    <t>https://sfl.pku.edu.cn/szdw1/zzjs/dnyx_20220407164112377752/flbyjys_20220407164112377752/wjw1/index.htm</t>
  </si>
  <si>
    <r>
      <rPr>
        <sz val="12"/>
        <rFont val="宋体"/>
        <family val="0"/>
      </rPr>
      <t>王丹</t>
    </r>
  </si>
  <si>
    <r>
      <rPr>
        <sz val="12"/>
        <rFont val="宋体"/>
        <family val="0"/>
      </rPr>
      <t>韩国语言学、韩国语教育学、韩国文化</t>
    </r>
  </si>
  <si>
    <r>
      <rPr>
        <sz val="12"/>
        <rFont val="宋体"/>
        <family val="0"/>
      </rPr>
      <t>韩国语言学、中韩语言比较、作为外国语的韩国语教学、韩国文化、中韩文化比较</t>
    </r>
  </si>
  <si>
    <r>
      <t>1</t>
    </r>
    <r>
      <rPr>
        <sz val="12"/>
        <rFont val="宋体"/>
        <family val="0"/>
      </rPr>
      <t>孔子学院与其它语言文化传播机构的比较研究，</t>
    </r>
    <r>
      <rPr>
        <sz val="12"/>
        <rFont val="Times New Roman"/>
        <family val="1"/>
      </rPr>
      <t>6</t>
    </r>
    <r>
      <rPr>
        <sz val="12"/>
        <rFont val="宋体"/>
        <family val="0"/>
      </rPr>
      <t>中国古代典籍外文译本研究</t>
    </r>
    <r>
      <rPr>
        <sz val="12"/>
        <rFont val="Times New Roman"/>
        <family val="1"/>
      </rPr>
      <t>,7</t>
    </r>
    <r>
      <rPr>
        <sz val="12"/>
        <rFont val="宋体"/>
        <family val="0"/>
      </rPr>
      <t>中国历代经典在海外的传播和影响</t>
    </r>
    <r>
      <rPr>
        <sz val="12"/>
        <rFont val="Times New Roman"/>
        <family val="1"/>
      </rPr>
      <t>,11</t>
    </r>
    <r>
      <rPr>
        <sz val="12"/>
        <rFont val="宋体"/>
        <family val="0"/>
      </rPr>
      <t>中外（某国）现代语言学比较研究</t>
    </r>
    <r>
      <rPr>
        <sz val="12"/>
        <rFont val="Times New Roman"/>
        <family val="1"/>
      </rPr>
      <t>,53</t>
    </r>
    <r>
      <rPr>
        <sz val="12"/>
        <rFont val="宋体"/>
        <family val="0"/>
      </rPr>
      <t>世界</t>
    </r>
    <r>
      <rPr>
        <sz val="12"/>
        <rFont val="Times New Roman"/>
        <family val="1"/>
      </rPr>
      <t>“</t>
    </r>
    <r>
      <rPr>
        <sz val="12"/>
        <rFont val="宋体"/>
        <family val="0"/>
      </rPr>
      <t>软实力</t>
    </r>
    <r>
      <rPr>
        <sz val="12"/>
        <rFont val="Times New Roman"/>
        <family val="1"/>
      </rPr>
      <t>”</t>
    </r>
    <r>
      <rPr>
        <sz val="12"/>
        <rFont val="宋体"/>
        <family val="0"/>
      </rPr>
      <t>战略比较研究</t>
    </r>
    <r>
      <rPr>
        <sz val="12"/>
        <rFont val="Times New Roman"/>
        <family val="1"/>
      </rPr>
      <t>,72</t>
    </r>
    <r>
      <rPr>
        <sz val="12"/>
        <rFont val="宋体"/>
        <family val="0"/>
      </rPr>
      <t>中外教育政策比较，包括小学、中学和高等教育</t>
    </r>
    <r>
      <rPr>
        <sz val="12"/>
        <rFont val="Times New Roman"/>
        <family val="1"/>
      </rPr>
      <t>,77</t>
    </r>
    <r>
      <rPr>
        <sz val="12"/>
        <rFont val="宋体"/>
        <family val="0"/>
      </rPr>
      <t>各国汉语本土教师培训研究</t>
    </r>
    <r>
      <rPr>
        <sz val="12"/>
        <rFont val="Times New Roman"/>
        <family val="1"/>
      </rPr>
      <t>,81</t>
    </r>
    <r>
      <rPr>
        <sz val="12"/>
        <rFont val="宋体"/>
        <family val="0"/>
      </rPr>
      <t>全球化视野中的</t>
    </r>
    <r>
      <rPr>
        <sz val="12"/>
        <rFont val="Times New Roman"/>
        <family val="1"/>
      </rPr>
      <t>“</t>
    </r>
    <r>
      <rPr>
        <sz val="12"/>
        <rFont val="宋体"/>
        <family val="0"/>
      </rPr>
      <t>中国形象</t>
    </r>
    <r>
      <rPr>
        <sz val="12"/>
        <rFont val="Times New Roman"/>
        <family val="1"/>
      </rPr>
      <t>”</t>
    </r>
    <r>
      <rPr>
        <sz val="12"/>
        <rFont val="宋体"/>
        <family val="0"/>
      </rPr>
      <t>塑造</t>
    </r>
    <r>
      <rPr>
        <sz val="12"/>
        <rFont val="Times New Roman"/>
        <family val="1"/>
      </rPr>
      <t>,88</t>
    </r>
    <r>
      <rPr>
        <sz val="12"/>
        <rFont val="宋体"/>
        <family val="0"/>
      </rPr>
      <t>跨文化对话的中外资源</t>
    </r>
    <r>
      <rPr>
        <sz val="12"/>
        <rFont val="Times New Roman"/>
        <family val="1"/>
      </rPr>
      <t>,91“</t>
    </r>
    <r>
      <rPr>
        <sz val="12"/>
        <rFont val="宋体"/>
        <family val="0"/>
      </rPr>
      <t>中国形象</t>
    </r>
    <r>
      <rPr>
        <sz val="12"/>
        <rFont val="Times New Roman"/>
        <family val="1"/>
      </rPr>
      <t>”</t>
    </r>
    <r>
      <rPr>
        <sz val="12"/>
        <rFont val="宋体"/>
        <family val="0"/>
      </rPr>
      <t>在海外</t>
    </r>
    <r>
      <rPr>
        <sz val="12"/>
        <rFont val="Times New Roman"/>
        <family val="1"/>
      </rPr>
      <t>,97</t>
    </r>
    <r>
      <rPr>
        <sz val="12"/>
        <rFont val="宋体"/>
        <family val="0"/>
      </rPr>
      <t>东亚大众文化交流与合作研究</t>
    </r>
    <r>
      <rPr>
        <sz val="12"/>
        <rFont val="Times New Roman"/>
        <family val="1"/>
      </rPr>
      <t>,98</t>
    </r>
    <r>
      <rPr>
        <sz val="12"/>
        <rFont val="宋体"/>
        <family val="0"/>
      </rPr>
      <t>东亚学术艺术交流与合作研究</t>
    </r>
    <r>
      <rPr>
        <sz val="12"/>
        <rFont val="Times New Roman"/>
        <family val="1"/>
      </rPr>
      <t>,100</t>
    </r>
    <r>
      <rPr>
        <sz val="12"/>
        <rFont val="宋体"/>
        <family val="0"/>
      </rPr>
      <t>中外（某国）文化比较研究</t>
    </r>
  </si>
  <si>
    <t>wangdan@pku.edu.cn</t>
  </si>
  <si>
    <t>https://sfl.pku.edu.cn/szdw1/zzjs/zhyx_20220407112049873212/wd/index.htm</t>
  </si>
  <si>
    <r>
      <rPr>
        <sz val="12"/>
        <rFont val="宋体"/>
        <family val="0"/>
      </rPr>
      <t>萨尔吉</t>
    </r>
  </si>
  <si>
    <r>
      <rPr>
        <sz val="12"/>
        <rFont val="宋体"/>
        <family val="0"/>
      </rPr>
      <t>印度语言文学</t>
    </r>
  </si>
  <si>
    <r>
      <rPr>
        <sz val="12"/>
        <rFont val="宋体"/>
        <family val="0"/>
      </rPr>
      <t>印度古代语言文学（梵语、巴利语）、中印文化交流与比较（印藏文化交流）、基于梵语、巴利语、藏语、古汉语对勘的佛教文献学、佛教哲学</t>
    </r>
  </si>
  <si>
    <r>
      <rPr>
        <sz val="12"/>
        <rFont val="宋体"/>
        <family val="0"/>
      </rPr>
      <t>印度与藏族地区的语言文化艺术交流、佛教文献学、佛教哲学</t>
    </r>
  </si>
  <si>
    <r>
      <t>6.</t>
    </r>
    <r>
      <rPr>
        <sz val="12"/>
        <rFont val="宋体"/>
        <family val="0"/>
      </rPr>
      <t>中国古代典籍外文译本研究；</t>
    </r>
    <r>
      <rPr>
        <sz val="12"/>
        <rFont val="Times New Roman"/>
        <family val="1"/>
      </rPr>
      <t>15.</t>
    </r>
    <r>
      <rPr>
        <sz val="12"/>
        <rFont val="宋体"/>
        <family val="0"/>
      </rPr>
      <t>佛教艺术与中国历史</t>
    </r>
    <r>
      <rPr>
        <sz val="12"/>
        <rFont val="Times New Roman"/>
        <family val="1"/>
      </rPr>
      <t xml:space="preserve">; 24. </t>
    </r>
    <r>
      <rPr>
        <sz val="12"/>
        <rFont val="宋体"/>
        <family val="0"/>
      </rPr>
      <t>来华传教士文献中的汉语和中国（包括未出版手稿）；</t>
    </r>
    <r>
      <rPr>
        <sz val="12"/>
        <rFont val="Times New Roman"/>
        <family val="1"/>
      </rPr>
      <t xml:space="preserve">28. </t>
    </r>
    <r>
      <rPr>
        <sz val="12"/>
        <rFont val="宋体"/>
        <family val="0"/>
      </rPr>
      <t>中外关系史研究（中国对南亚）；</t>
    </r>
    <r>
      <rPr>
        <sz val="12"/>
        <rFont val="Times New Roman"/>
        <family val="1"/>
      </rPr>
      <t xml:space="preserve">40. </t>
    </r>
    <r>
      <rPr>
        <sz val="12"/>
        <rFont val="宋体"/>
        <family val="0"/>
      </rPr>
      <t>中国少数民族文化的融合与保护；</t>
    </r>
    <r>
      <rPr>
        <sz val="12"/>
        <rFont val="Times New Roman"/>
        <family val="1"/>
      </rPr>
      <t>99.</t>
    </r>
    <r>
      <rPr>
        <sz val="12"/>
        <rFont val="宋体"/>
        <family val="0"/>
      </rPr>
      <t>中外（南亚）宗教对比研究；</t>
    </r>
    <r>
      <rPr>
        <sz val="12"/>
        <rFont val="Times New Roman"/>
        <family val="1"/>
      </rPr>
      <t>100.</t>
    </r>
    <r>
      <rPr>
        <sz val="12"/>
        <rFont val="宋体"/>
        <family val="0"/>
      </rPr>
      <t>中外（南亚）文化比较研究</t>
    </r>
  </si>
  <si>
    <t>saerji@pku.edu.cn</t>
  </si>
  <si>
    <t>https://sfl.pku.edu.cn/szdw1/zzjs/nyxx_20220407164134999094/fbyjys_20220407164134999094/sej/index.htm</t>
  </si>
  <si>
    <r>
      <rPr>
        <sz val="12"/>
        <rFont val="宋体"/>
        <family val="0"/>
      </rPr>
      <t>林丰民</t>
    </r>
  </si>
  <si>
    <r>
      <rPr>
        <sz val="12"/>
        <rFont val="宋体"/>
        <family val="0"/>
      </rPr>
      <t>阿拉伯语言文学</t>
    </r>
  </si>
  <si>
    <r>
      <rPr>
        <sz val="12"/>
        <rFont val="宋体"/>
        <family val="0"/>
      </rPr>
      <t>比较文学</t>
    </r>
  </si>
  <si>
    <r>
      <rPr>
        <sz val="12"/>
        <rFont val="宋体"/>
        <family val="0"/>
      </rPr>
      <t>中国文学与阿拉伯文学比较</t>
    </r>
  </si>
  <si>
    <r>
      <t>12.</t>
    </r>
    <r>
      <rPr>
        <sz val="12"/>
        <rFont val="宋体"/>
        <family val="0"/>
      </rPr>
      <t>中外（阿拉伯）比较文学研究</t>
    </r>
    <r>
      <rPr>
        <sz val="12"/>
        <rFont val="Times New Roman"/>
        <family val="1"/>
      </rPr>
      <t xml:space="preserve">  99.</t>
    </r>
    <r>
      <rPr>
        <sz val="12"/>
        <rFont val="宋体"/>
        <family val="0"/>
      </rPr>
      <t>中外（阿拉伯）宗教对比研究</t>
    </r>
    <r>
      <rPr>
        <sz val="12"/>
        <rFont val="Times New Roman"/>
        <family val="1"/>
      </rPr>
      <t xml:space="preserve">   100.</t>
    </r>
    <r>
      <rPr>
        <sz val="12"/>
        <rFont val="宋体"/>
        <family val="0"/>
      </rPr>
      <t>中外（阿拉伯）文化对比研究</t>
    </r>
  </si>
  <si>
    <t>emir68@sina.com</t>
  </si>
  <si>
    <t>https://sfl.pku.edu.cn/szdw1/zzjs/albyx_20220407111304840139/lfm1/index.htm</t>
  </si>
  <si>
    <r>
      <rPr>
        <sz val="12"/>
        <rFont val="宋体"/>
        <family val="0"/>
      </rPr>
      <t>湛如</t>
    </r>
  </si>
  <si>
    <r>
      <rPr>
        <sz val="12"/>
        <rFont val="宋体"/>
        <family val="0"/>
      </rPr>
      <t>佛教语言与佛教文献；佛教历史与佛教艺术；敦煌佛教与敦煌文献；中印文化交流史；印度古代语言文学</t>
    </r>
  </si>
  <si>
    <r>
      <rPr>
        <sz val="12"/>
        <rFont val="宋体"/>
        <family val="0"/>
      </rPr>
      <t>唐代长安佛教与丝绸之路、古代东方赞美诗研究、禅苑清规研究</t>
    </r>
  </si>
  <si>
    <r>
      <t xml:space="preserve">15. </t>
    </r>
    <r>
      <rPr>
        <sz val="12"/>
        <rFont val="宋体"/>
        <family val="0"/>
      </rPr>
      <t>佛教艺术与中国历史；</t>
    </r>
    <r>
      <rPr>
        <sz val="12"/>
        <rFont val="Times New Roman"/>
        <family val="1"/>
      </rPr>
      <t xml:space="preserve">18. </t>
    </r>
    <r>
      <rPr>
        <sz val="12"/>
        <rFont val="宋体"/>
        <family val="0"/>
      </rPr>
      <t>佛教绘画（例如敦煌）和基督教绘画（圣像等）；</t>
    </r>
    <r>
      <rPr>
        <sz val="12"/>
        <rFont val="Times New Roman"/>
        <family val="1"/>
      </rPr>
      <t xml:space="preserve">99. </t>
    </r>
    <r>
      <rPr>
        <sz val="12"/>
        <rFont val="宋体"/>
        <family val="0"/>
      </rPr>
      <t>中外（某国）宗教对比研究</t>
    </r>
  </si>
  <si>
    <t>zhanru@pku.edu.cn</t>
  </si>
  <si>
    <t>https://sfl.pku.edu.cn/szdw1/zzjs/nyxx_20220407164134999094/nywhjys_20220407164134999094/zr/index.htm</t>
  </si>
  <si>
    <r>
      <rPr>
        <sz val="12"/>
        <rFont val="宋体"/>
        <family val="0"/>
      </rPr>
      <t>陈明</t>
    </r>
  </si>
  <si>
    <r>
      <rPr>
        <sz val="12"/>
        <rFont val="宋体"/>
        <family val="0"/>
      </rPr>
      <t>文学博士</t>
    </r>
  </si>
  <si>
    <r>
      <rPr>
        <sz val="12"/>
        <rFont val="宋体"/>
        <family val="0"/>
      </rPr>
      <t>印度古代语言文学、中印文化交流史、佛经语言和文献、医学文化史</t>
    </r>
  </si>
  <si>
    <r>
      <rPr>
        <sz val="12"/>
        <rFont val="宋体"/>
        <family val="0"/>
      </rPr>
      <t>中国南亚文学和文化交流、古代东方文学插图本研究、全球史视野下的中外药物交流史</t>
    </r>
  </si>
  <si>
    <r>
      <t>12.</t>
    </r>
    <r>
      <rPr>
        <sz val="12"/>
        <rFont val="宋体"/>
        <family val="0"/>
      </rPr>
      <t>中外（某国</t>
    </r>
    <r>
      <rPr>
        <sz val="12"/>
        <rFont val="Times New Roman"/>
        <family val="1"/>
      </rPr>
      <t>/</t>
    </r>
    <r>
      <rPr>
        <sz val="12"/>
        <rFont val="宋体"/>
        <family val="0"/>
      </rPr>
      <t>南亚）比较文学研究</t>
    </r>
    <r>
      <rPr>
        <sz val="12"/>
        <rFont val="Times New Roman"/>
        <family val="1"/>
      </rPr>
      <t xml:space="preserve"> 99.</t>
    </r>
    <r>
      <rPr>
        <sz val="12"/>
        <rFont val="宋体"/>
        <family val="0"/>
      </rPr>
      <t>中外（某国</t>
    </r>
    <r>
      <rPr>
        <sz val="12"/>
        <rFont val="Times New Roman"/>
        <family val="1"/>
      </rPr>
      <t>/</t>
    </r>
    <r>
      <rPr>
        <sz val="12"/>
        <rFont val="宋体"/>
        <family val="0"/>
      </rPr>
      <t>南亚）宗教对比研究；</t>
    </r>
    <r>
      <rPr>
        <sz val="12"/>
        <rFont val="Times New Roman"/>
        <family val="1"/>
      </rPr>
      <t>100.</t>
    </r>
    <r>
      <rPr>
        <sz val="12"/>
        <rFont val="宋体"/>
        <family val="0"/>
      </rPr>
      <t>中外（某国</t>
    </r>
    <r>
      <rPr>
        <sz val="12"/>
        <rFont val="Times New Roman"/>
        <family val="1"/>
      </rPr>
      <t>/</t>
    </r>
    <r>
      <rPr>
        <sz val="12"/>
        <rFont val="宋体"/>
        <family val="0"/>
      </rPr>
      <t>南亚）文化比较研究</t>
    </r>
  </si>
  <si>
    <t>aryachen@pku.edu.cn</t>
  </si>
  <si>
    <t>https://sfl.pku.edu.cn/szdw1/zzjs/nyxx_20220407164134999094/nywhjys_20220407164134999094/cm/index.htm</t>
  </si>
  <si>
    <r>
      <rPr>
        <sz val="12"/>
        <rFont val="宋体"/>
        <family val="0"/>
      </rPr>
      <t>查晓燕</t>
    </r>
  </si>
  <si>
    <r>
      <rPr>
        <sz val="12"/>
        <rFont val="宋体"/>
        <family val="0"/>
      </rPr>
      <t>俄罗斯文学、中俄比较文学与文化、俄罗斯文化国情学</t>
    </r>
  </si>
  <si>
    <r>
      <rPr>
        <sz val="12"/>
        <rFont val="宋体"/>
        <family val="0"/>
      </rPr>
      <t>俄罗斯文学发展史、俄语诗歌、普希金研究、中俄比较文学与文化研究、中俄文化交流史、清代中俄关系文献研究</t>
    </r>
  </si>
  <si>
    <r>
      <rPr>
        <sz val="12"/>
        <rFont val="宋体"/>
        <family val="0"/>
      </rPr>
      <t>俄罗斯文学发展史、俄语诗歌、俄罗斯经典作家研究、中俄比较文学与文化研究、中俄文化交流史、清代中俄关系文献研究</t>
    </r>
  </si>
  <si>
    <t>zhaxiaoyan@pku.edu.cn</t>
  </si>
  <si>
    <t>https://sfl.pku.edu.cn/szdw1/zzjs/eyx_20220407164120327853/elswxjys_20220407164120327853/cxy/index.htm</t>
  </si>
  <si>
    <r>
      <rPr>
        <sz val="12"/>
        <rFont val="宋体"/>
        <family val="0"/>
      </rPr>
      <t>张薇</t>
    </r>
  </si>
  <si>
    <r>
      <rPr>
        <sz val="12"/>
        <rFont val="宋体"/>
        <family val="0"/>
      </rPr>
      <t>英语语言文学</t>
    </r>
  </si>
  <si>
    <r>
      <rPr>
        <sz val="12"/>
        <rFont val="宋体"/>
        <family val="0"/>
      </rPr>
      <t>语言学</t>
    </r>
  </si>
  <si>
    <r>
      <rPr>
        <sz val="12"/>
        <rFont val="宋体"/>
        <family val="0"/>
      </rPr>
      <t>社会语言学、科幻小说</t>
    </r>
    <r>
      <rPr>
        <sz val="12"/>
        <rFont val="Times New Roman"/>
        <family val="1"/>
      </rPr>
      <t xml:space="preserve"> </t>
    </r>
  </si>
  <si>
    <r>
      <t xml:space="preserve">11. </t>
    </r>
    <r>
      <rPr>
        <sz val="12"/>
        <rFont val="宋体"/>
        <family val="0"/>
      </rPr>
      <t>中外（某国）现代语言学比较研究；</t>
    </r>
    <r>
      <rPr>
        <sz val="12"/>
        <rFont val="Times New Roman"/>
        <family val="1"/>
      </rPr>
      <t xml:space="preserve">100. </t>
    </r>
    <r>
      <rPr>
        <sz val="12"/>
        <rFont val="宋体"/>
        <family val="0"/>
      </rPr>
      <t>中外（某国）文化比较研究</t>
    </r>
  </si>
  <si>
    <t>today@pku.edu.cn</t>
  </si>
  <si>
    <t>https://sfl.pku.edu.cn/szdw1/zzjs/yyx_20220407164419099526/yyzyjys_20220407164419099526/zw/index.htm</t>
  </si>
  <si>
    <r>
      <rPr>
        <sz val="12"/>
        <rFont val="宋体"/>
        <family val="0"/>
      </rPr>
      <t>苏祺</t>
    </r>
  </si>
  <si>
    <r>
      <rPr>
        <sz val="12"/>
        <rFont val="宋体"/>
        <family val="0"/>
      </rPr>
      <t>外国语言学及应用语言学</t>
    </r>
  </si>
  <si>
    <r>
      <rPr>
        <sz val="12"/>
        <rFont val="宋体"/>
        <family val="0"/>
      </rPr>
      <t>计算语言学、语料库语言学</t>
    </r>
  </si>
  <si>
    <r>
      <rPr>
        <sz val="12"/>
        <rFont val="宋体"/>
        <family val="0"/>
      </rPr>
      <t>自然语言处理，语料库语言学</t>
    </r>
    <r>
      <rPr>
        <sz val="12"/>
        <rFont val="Times New Roman"/>
        <family val="1"/>
      </rPr>
      <t xml:space="preserve">, </t>
    </r>
    <r>
      <rPr>
        <sz val="12"/>
        <rFont val="宋体"/>
        <family val="0"/>
      </rPr>
      <t>数字人文</t>
    </r>
  </si>
  <si>
    <r>
      <t>6.</t>
    </r>
    <r>
      <rPr>
        <sz val="12"/>
        <rFont val="宋体"/>
        <family val="0"/>
      </rPr>
      <t>中国古代典籍外文译本研究；</t>
    </r>
    <r>
      <rPr>
        <sz val="12"/>
        <rFont val="Times New Roman"/>
        <family val="1"/>
      </rPr>
      <t xml:space="preserve">
11. </t>
    </r>
    <r>
      <rPr>
        <sz val="12"/>
        <rFont val="宋体"/>
        <family val="0"/>
      </rPr>
      <t>中外（某国）现代语言学比较研究；</t>
    </r>
    <r>
      <rPr>
        <sz val="12"/>
        <rFont val="Times New Roman"/>
        <family val="1"/>
      </rPr>
      <t xml:space="preserve">
12. </t>
    </r>
    <r>
      <rPr>
        <sz val="12"/>
        <rFont val="宋体"/>
        <family val="0"/>
      </rPr>
      <t>中外（某国）比较文学研究；</t>
    </r>
    <r>
      <rPr>
        <sz val="12"/>
        <rFont val="Times New Roman"/>
        <family val="1"/>
      </rPr>
      <t xml:space="preserve">
100. </t>
    </r>
    <r>
      <rPr>
        <sz val="12"/>
        <rFont val="宋体"/>
        <family val="0"/>
      </rPr>
      <t>中外（某国）文化比较研究</t>
    </r>
  </si>
  <si>
    <t>sukia@pku.edu.cn</t>
  </si>
  <si>
    <t>https://sfl.pku.edu.cn/szdw1/zzjs/wgyyxjyyyyxyjs_20220407164432484604/sq/index.htm</t>
  </si>
  <si>
    <r>
      <rPr>
        <sz val="12"/>
        <rFont val="宋体"/>
        <family val="0"/>
      </rPr>
      <t>高彦梅</t>
    </r>
  </si>
  <si>
    <r>
      <rPr>
        <sz val="12"/>
        <rFont val="宋体"/>
        <family val="0"/>
      </rPr>
      <t>功能语言学、语篇语义学、中外语言对比</t>
    </r>
  </si>
  <si>
    <r>
      <rPr>
        <sz val="12"/>
        <rFont val="宋体"/>
        <family val="0"/>
      </rPr>
      <t>中外语言对比研究、语篇语义研究、语篇分析</t>
    </r>
  </si>
  <si>
    <t>ymgao2013@126.com</t>
  </si>
  <si>
    <t>https://sfl.pku.edu.cn/szdw1/zzjs/wgyyxjyyyyxyjs_20220407164432484604/gym/index.htm</t>
  </si>
  <si>
    <r>
      <rPr>
        <sz val="12"/>
        <rFont val="宋体"/>
        <family val="0"/>
      </rPr>
      <t>琴知雅</t>
    </r>
  </si>
  <si>
    <r>
      <rPr>
        <sz val="12"/>
        <rFont val="宋体"/>
        <family val="0"/>
      </rPr>
      <t>韩国古代文学，中韩比较文学，韩国古文献</t>
    </r>
  </si>
  <si>
    <r>
      <rPr>
        <sz val="12"/>
        <rFont val="宋体"/>
        <family val="0"/>
      </rPr>
      <t>韩国古代文学，中韩比较文学，韩国古文献，中韩文化交流史</t>
    </r>
  </si>
  <si>
    <r>
      <t>7.</t>
    </r>
    <r>
      <rPr>
        <sz val="12"/>
        <rFont val="宋体"/>
        <family val="0"/>
      </rPr>
      <t>中国历代经典在海外的传播和影响，</t>
    </r>
    <r>
      <rPr>
        <sz val="12"/>
        <rFont val="Times New Roman"/>
        <family val="1"/>
      </rPr>
      <t xml:space="preserve"> 12.</t>
    </r>
    <r>
      <rPr>
        <sz val="12"/>
        <rFont val="宋体"/>
        <family val="0"/>
      </rPr>
      <t>中外比较文学研究，</t>
    </r>
    <r>
      <rPr>
        <sz val="12"/>
        <rFont val="Times New Roman"/>
        <family val="1"/>
      </rPr>
      <t xml:space="preserve"> 16.</t>
    </r>
    <r>
      <rPr>
        <sz val="12"/>
        <rFont val="宋体"/>
        <family val="0"/>
      </rPr>
      <t>海外收藏的中国文献和文物研究</t>
    </r>
  </si>
  <si>
    <t>1006168551@pku.edu.cn</t>
  </si>
  <si>
    <t>https://sfl.pku.edu.cn/szdw1/zzjs/zhyx_20220407112049873212/qzy/index.htm</t>
  </si>
  <si>
    <r>
      <rPr>
        <sz val="12"/>
        <rFont val="宋体"/>
        <family val="0"/>
      </rPr>
      <t>丁林棚</t>
    </r>
  </si>
  <si>
    <r>
      <rPr>
        <sz val="12"/>
        <rFont val="宋体"/>
        <family val="0"/>
      </rPr>
      <t>４年</t>
    </r>
  </si>
  <si>
    <r>
      <rPr>
        <sz val="12"/>
        <rFont val="宋体"/>
        <family val="0"/>
      </rPr>
      <t>文学与翻译研究、语言对比</t>
    </r>
  </si>
  <si>
    <r>
      <rPr>
        <sz val="12"/>
        <rFont val="宋体"/>
        <family val="0"/>
      </rPr>
      <t>中华典籍英译、中英语言对比与翻译、中华思想与文化在西方的影响及创新</t>
    </r>
  </si>
  <si>
    <r>
      <t xml:space="preserve">6. </t>
    </r>
    <r>
      <rPr>
        <sz val="12"/>
        <rFont val="宋体"/>
        <family val="0"/>
      </rPr>
      <t>中国古代典籍外文译本研究；</t>
    </r>
    <r>
      <rPr>
        <sz val="12"/>
        <rFont val="Times New Roman"/>
        <family val="1"/>
      </rPr>
      <t xml:space="preserve">7. </t>
    </r>
    <r>
      <rPr>
        <sz val="12"/>
        <rFont val="宋体"/>
        <family val="0"/>
      </rPr>
      <t>中国历代经典在海外的传播和影响；</t>
    </r>
    <r>
      <rPr>
        <sz val="12"/>
        <rFont val="Times New Roman"/>
        <family val="1"/>
      </rPr>
      <t xml:space="preserve">11. </t>
    </r>
    <r>
      <rPr>
        <sz val="12"/>
        <rFont val="宋体"/>
        <family val="0"/>
      </rPr>
      <t>中外（某国）现代语言学比较研究；</t>
    </r>
    <r>
      <rPr>
        <sz val="12"/>
        <rFont val="Times New Roman"/>
        <family val="1"/>
      </rPr>
      <t xml:space="preserve">12. </t>
    </r>
    <r>
      <rPr>
        <sz val="12"/>
        <rFont val="宋体"/>
        <family val="0"/>
      </rPr>
      <t>中外（某国）比较文学研究；</t>
    </r>
    <r>
      <rPr>
        <sz val="12"/>
        <rFont val="Times New Roman"/>
        <family val="1"/>
      </rPr>
      <t xml:space="preserve">31. </t>
    </r>
    <r>
      <rPr>
        <sz val="12"/>
        <rFont val="宋体"/>
        <family val="0"/>
      </rPr>
      <t>中国文化的生态精神价值；</t>
    </r>
    <r>
      <rPr>
        <sz val="12"/>
        <rFont val="Times New Roman"/>
        <family val="1"/>
      </rPr>
      <t xml:space="preserve">90. </t>
    </r>
    <r>
      <rPr>
        <sz val="12"/>
        <rFont val="宋体"/>
        <family val="0"/>
      </rPr>
      <t>欧洲文化与汉学传统；</t>
    </r>
    <r>
      <rPr>
        <sz val="12"/>
        <rFont val="Times New Roman"/>
        <family val="1"/>
      </rPr>
      <t xml:space="preserve">100. </t>
    </r>
    <r>
      <rPr>
        <sz val="12"/>
        <rFont val="宋体"/>
        <family val="0"/>
      </rPr>
      <t>中外（某国）文化比较研究</t>
    </r>
  </si>
  <si>
    <t>dinglinpeng@pku.edu.cn</t>
  </si>
  <si>
    <t>https://sfl.pku.edu.cn/szdw1/zzjs/yyx_20220407164419099526/yyzyjys_20220407164419099526/dlp/index.htm</t>
  </si>
  <si>
    <r>
      <rPr>
        <sz val="12"/>
        <rFont val="宋体"/>
        <family val="0"/>
      </rPr>
      <t>孙建军</t>
    </r>
  </si>
  <si>
    <r>
      <rPr>
        <sz val="12"/>
        <rFont val="宋体"/>
        <family val="0"/>
      </rPr>
      <t>中日近代词汇交流史、近代日本汉语教育史</t>
    </r>
  </si>
  <si>
    <r>
      <rPr>
        <sz val="12"/>
        <rFont val="宋体"/>
        <family val="0"/>
      </rPr>
      <t>中日近代词汇交流史、近代日本汉语教育史、近代中国留日学生研究</t>
    </r>
  </si>
  <si>
    <r>
      <t xml:space="preserve">11. </t>
    </r>
    <r>
      <rPr>
        <sz val="12"/>
        <rFont val="宋体"/>
        <family val="0"/>
      </rPr>
      <t>中日现代语言学比较研究；</t>
    </r>
    <r>
      <rPr>
        <sz val="12"/>
        <rFont val="Times New Roman"/>
        <family val="1"/>
      </rPr>
      <t xml:space="preserve">24. </t>
    </r>
    <r>
      <rPr>
        <sz val="12"/>
        <rFont val="宋体"/>
        <family val="0"/>
      </rPr>
      <t>来华传教士文献中的汉语和中国（包括未出版手稿）；</t>
    </r>
  </si>
  <si>
    <t>sunjianjun@pku.edu.cn</t>
  </si>
  <si>
    <t>https://sfl.pku.edu.cn/szdw1/zzjs/ryx_20220407164140539114/rbyyjys_20220407164140539114/sjj/index.htm</t>
  </si>
  <si>
    <r>
      <rPr>
        <sz val="12"/>
        <color indexed="8"/>
        <rFont val="宋体"/>
        <family val="0"/>
      </rPr>
      <t>苏彦捷</t>
    </r>
  </si>
  <si>
    <r>
      <rPr>
        <sz val="12"/>
        <color indexed="8"/>
        <rFont val="宋体"/>
        <family val="0"/>
      </rPr>
      <t>心理与认知科学学院</t>
    </r>
  </si>
  <si>
    <r>
      <rPr>
        <sz val="12"/>
        <color indexed="8"/>
        <rFont val="宋体"/>
        <family val="0"/>
      </rPr>
      <t>发展心理学</t>
    </r>
  </si>
  <si>
    <r>
      <rPr>
        <sz val="12"/>
        <color indexed="8"/>
        <rFont val="宋体"/>
        <family val="0"/>
      </rPr>
      <t>心理能力的发生和发展以及社会行为和智力的演化。</t>
    </r>
  </si>
  <si>
    <r>
      <rPr>
        <sz val="12"/>
        <color indexed="8"/>
        <rFont val="宋体"/>
        <family val="0"/>
      </rPr>
      <t>心理理解、共情、亲社会行为、道德发展</t>
    </r>
  </si>
  <si>
    <r>
      <t xml:space="preserve">94 </t>
    </r>
    <r>
      <rPr>
        <sz val="12"/>
        <color indexed="8"/>
        <rFont val="宋体"/>
        <family val="0"/>
      </rPr>
      <t>青少年文化实践的比较研究；</t>
    </r>
    <r>
      <rPr>
        <sz val="12"/>
        <color indexed="8"/>
        <rFont val="Times New Roman"/>
        <family val="1"/>
      </rPr>
      <t xml:space="preserve">100. </t>
    </r>
    <r>
      <rPr>
        <sz val="12"/>
        <color indexed="8"/>
        <rFont val="宋体"/>
        <family val="0"/>
      </rPr>
      <t>中外（某国）文化比较研究</t>
    </r>
  </si>
  <si>
    <t>yjsu@pku.edu.cn</t>
  </si>
  <si>
    <t>http://www.psy.pku.edu.cn/szdw/qzjy/jsyjy/syj/index.htm</t>
  </si>
  <si>
    <r>
      <rPr>
        <sz val="12"/>
        <color indexed="8"/>
        <rFont val="宋体"/>
        <family val="0"/>
      </rPr>
      <t>甘怡群</t>
    </r>
  </si>
  <si>
    <r>
      <rPr>
        <sz val="12"/>
        <color indexed="8"/>
        <rFont val="宋体"/>
        <family val="0"/>
      </rPr>
      <t>临床心理学</t>
    </r>
  </si>
  <si>
    <r>
      <rPr>
        <sz val="12"/>
        <color indexed="8"/>
        <rFont val="宋体"/>
        <family val="0"/>
      </rPr>
      <t>应激与应对，健康心理学，公共卫生，社区心理学</t>
    </r>
  </si>
  <si>
    <r>
      <rPr>
        <sz val="12"/>
        <color indexed="8"/>
        <rFont val="宋体"/>
        <family val="0"/>
      </rPr>
      <t>性别差异的心理学层面，医患关系，老年人口的健康行为促进</t>
    </r>
  </si>
  <si>
    <r>
      <t xml:space="preserve">41. </t>
    </r>
    <r>
      <rPr>
        <sz val="12"/>
        <color indexed="8"/>
        <rFont val="宋体"/>
        <family val="0"/>
      </rPr>
      <t>中国改革开放前后在提高妇女地位方面的政策措施及在社区层面的效应和成果</t>
    </r>
    <r>
      <rPr>
        <sz val="12"/>
        <color indexed="8"/>
        <rFont val="Times New Roman"/>
        <family val="1"/>
      </rPr>
      <t xml:space="preserve">                      42. </t>
    </r>
    <r>
      <rPr>
        <sz val="12"/>
        <color indexed="8"/>
        <rFont val="宋体"/>
        <family val="0"/>
      </rPr>
      <t>多学科交叉视角内中国老龄化社会的跨文化比较研究</t>
    </r>
    <r>
      <rPr>
        <sz val="12"/>
        <color indexed="8"/>
        <rFont val="Times New Roman"/>
        <family val="1"/>
      </rPr>
      <t xml:space="preserve">                           46. </t>
    </r>
    <r>
      <rPr>
        <sz val="12"/>
        <color indexed="8"/>
        <rFont val="宋体"/>
        <family val="0"/>
      </rPr>
      <t>中国农村的公共卫生、教育和社会问题</t>
    </r>
  </si>
  <si>
    <t>ygan@pku.edu.cn</t>
  </si>
  <si>
    <t>http://www.psy.pku.edu.cn/english/people/faculty/professor/267660.htm</t>
  </si>
  <si>
    <r>
      <rPr>
        <sz val="12"/>
        <color indexed="8"/>
        <rFont val="宋体"/>
        <family val="0"/>
      </rPr>
      <t>李玮</t>
    </r>
  </si>
  <si>
    <r>
      <rPr>
        <sz val="12"/>
        <color indexed="8"/>
        <rFont val="宋体"/>
        <family val="0"/>
      </rPr>
      <t>新媒体研究院</t>
    </r>
  </si>
  <si>
    <r>
      <rPr>
        <sz val="12"/>
        <color indexed="8"/>
        <rFont val="宋体"/>
        <family val="0"/>
      </rPr>
      <t>新媒体研究</t>
    </r>
  </si>
  <si>
    <r>
      <rPr>
        <sz val="12"/>
        <color indexed="8"/>
        <rFont val="宋体"/>
        <family val="0"/>
      </rPr>
      <t>新闻传播学</t>
    </r>
  </si>
  <si>
    <r>
      <rPr>
        <sz val="12"/>
        <color indexed="8"/>
        <rFont val="宋体"/>
        <family val="0"/>
      </rPr>
      <t>跨文化传播</t>
    </r>
    <r>
      <rPr>
        <sz val="12"/>
        <color indexed="8"/>
        <rFont val="Times New Roman"/>
        <family val="1"/>
      </rPr>
      <t xml:space="preserve">         </t>
    </r>
    <r>
      <rPr>
        <sz val="12"/>
        <color indexed="8"/>
        <rFont val="宋体"/>
        <family val="0"/>
      </rPr>
      <t>网络语言与网络文化研究</t>
    </r>
  </si>
  <si>
    <r>
      <rPr>
        <sz val="12"/>
        <color indexed="8"/>
        <rFont val="宋体"/>
        <family val="0"/>
      </rPr>
      <t>中国文化软实力对外传播研究，一带一路沿线国家的社会与媒体转型研究，中、俄、中亚国家文化交流研究。</t>
    </r>
  </si>
  <si>
    <r>
      <t>91</t>
    </r>
    <r>
      <rPr>
        <sz val="12"/>
        <color indexed="8"/>
        <rFont val="宋体"/>
        <family val="0"/>
      </rPr>
      <t>、中国形象在海外，</t>
    </r>
    <r>
      <rPr>
        <sz val="12"/>
        <color indexed="8"/>
        <rFont val="Times New Roman"/>
        <family val="1"/>
      </rPr>
      <t>96</t>
    </r>
    <r>
      <rPr>
        <sz val="12"/>
        <color indexed="8"/>
        <rFont val="宋体"/>
        <family val="0"/>
      </rPr>
      <t>、全球化时代中西媒体比较，</t>
    </r>
    <r>
      <rPr>
        <sz val="12"/>
        <color indexed="8"/>
        <rFont val="Times New Roman"/>
        <family val="1"/>
      </rPr>
      <t>100</t>
    </r>
    <r>
      <rPr>
        <sz val="12"/>
        <color indexed="8"/>
        <rFont val="宋体"/>
        <family val="0"/>
      </rPr>
      <t>、中俄文化比较研究。</t>
    </r>
  </si>
  <si>
    <t>liwei225@pku.edu.cn</t>
  </si>
  <si>
    <t>http://snm.pku.edu.cn/teacher/82/detail.html</t>
  </si>
  <si>
    <r>
      <rPr>
        <sz val="12"/>
        <color indexed="8"/>
        <rFont val="宋体"/>
        <family val="0"/>
      </rPr>
      <t>田丽</t>
    </r>
  </si>
  <si>
    <r>
      <rPr>
        <sz val="12"/>
        <color indexed="8"/>
        <rFont val="宋体"/>
        <family val="0"/>
      </rPr>
      <t>新媒体与网络传播，媒介经营管理，网络公共政策</t>
    </r>
  </si>
  <si>
    <r>
      <rPr>
        <sz val="12"/>
        <color indexed="8"/>
        <rFont val="宋体"/>
        <family val="0"/>
      </rPr>
      <t>网络公共政策、新媒体与网络传播规律及效果、媒介经营管理</t>
    </r>
  </si>
  <si>
    <r>
      <t>83</t>
    </r>
    <r>
      <rPr>
        <sz val="12"/>
        <color indexed="8"/>
        <rFont val="宋体"/>
        <family val="0"/>
      </rPr>
      <t>：改革开放以来的中国与世界：相互认知的变迁</t>
    </r>
  </si>
  <si>
    <t>tl@pku.edu.cn</t>
  </si>
  <si>
    <t>https://snm.pku.edu.cn/szll/qzjs/fjs/8357.htm</t>
  </si>
  <si>
    <r>
      <rPr>
        <sz val="12"/>
        <color indexed="8"/>
        <rFont val="宋体"/>
        <family val="0"/>
      </rPr>
      <t>胡泳</t>
    </r>
  </si>
  <si>
    <r>
      <rPr>
        <sz val="12"/>
        <color indexed="8"/>
        <rFont val="宋体"/>
        <family val="0"/>
      </rPr>
      <t>新闻与传播学院</t>
    </r>
  </si>
  <si>
    <r>
      <rPr>
        <sz val="12"/>
        <color indexed="8"/>
        <rFont val="宋体"/>
        <family val="0"/>
      </rPr>
      <t>传播学</t>
    </r>
  </si>
  <si>
    <r>
      <rPr>
        <sz val="12"/>
        <color indexed="8"/>
        <rFont val="宋体"/>
        <family val="0"/>
      </rPr>
      <t>文学博士</t>
    </r>
  </si>
  <si>
    <r>
      <rPr>
        <sz val="12"/>
        <color indexed="8"/>
        <rFont val="宋体"/>
        <family val="0"/>
      </rPr>
      <t>数字媒介与数字社会；互联网治理</t>
    </r>
  </si>
  <si>
    <r>
      <rPr>
        <sz val="12"/>
        <color indexed="8"/>
        <rFont val="宋体"/>
        <family val="0"/>
      </rPr>
      <t>同左</t>
    </r>
  </si>
  <si>
    <t>huyong@pku.edu.cn</t>
  </si>
  <si>
    <r>
      <rPr>
        <sz val="12"/>
        <color indexed="8"/>
        <rFont val="宋体"/>
        <family val="0"/>
      </rPr>
      <t>许静</t>
    </r>
  </si>
  <si>
    <r>
      <rPr>
        <sz val="12"/>
        <color indexed="8"/>
        <rFont val="宋体"/>
        <family val="0"/>
      </rPr>
      <t>新闻与传播学院</t>
    </r>
  </si>
  <si>
    <r>
      <rPr>
        <sz val="12"/>
        <color indexed="8"/>
        <rFont val="宋体"/>
        <family val="0"/>
      </rPr>
      <t>传播学</t>
    </r>
  </si>
  <si>
    <r>
      <rPr>
        <sz val="12"/>
        <color indexed="8"/>
        <rFont val="宋体"/>
        <family val="0"/>
      </rPr>
      <t>公共外交、媒介治理、健康传播</t>
    </r>
  </si>
  <si>
    <r>
      <rPr>
        <sz val="12"/>
        <color indexed="8"/>
        <rFont val="宋体"/>
        <family val="0"/>
      </rPr>
      <t>对外传播中的创意写作与国家形象；健康传播与食品安全风险交流</t>
    </r>
  </si>
  <si>
    <r>
      <t xml:space="preserve">46. </t>
    </r>
    <r>
      <rPr>
        <sz val="12"/>
        <color indexed="8"/>
        <rFont val="宋体"/>
        <family val="0"/>
      </rPr>
      <t>中国农村的公共卫生、教育和社会问题</t>
    </r>
    <r>
      <rPr>
        <sz val="12"/>
        <color indexed="8"/>
        <rFont val="Times New Roman"/>
        <family val="1"/>
      </rPr>
      <t xml:space="preserve">81. </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xml:space="preserve">
96. </t>
    </r>
    <r>
      <rPr>
        <sz val="12"/>
        <color indexed="8"/>
        <rFont val="宋体"/>
        <family val="0"/>
      </rPr>
      <t>全球化时代中西方媒体比较研究</t>
    </r>
    <r>
      <rPr>
        <sz val="12"/>
        <color indexed="8"/>
        <rFont val="Times New Roman"/>
        <family val="1"/>
      </rPr>
      <t xml:space="preserve">      98. </t>
    </r>
    <r>
      <rPr>
        <sz val="12"/>
        <color indexed="8"/>
        <rFont val="宋体"/>
        <family val="0"/>
      </rPr>
      <t>东亚学术艺术交流与合作研究</t>
    </r>
  </si>
  <si>
    <t>xujing@pku.edu.cn</t>
  </si>
  <si>
    <t>http://sjc.pku.edu.cn/TeacherBrowse.aspx?id=21</t>
  </si>
  <si>
    <r>
      <rPr>
        <sz val="12"/>
        <color indexed="8"/>
        <rFont val="宋体"/>
        <family val="0"/>
      </rPr>
      <t>张慧瑜</t>
    </r>
  </si>
  <si>
    <r>
      <rPr>
        <sz val="12"/>
        <color indexed="8"/>
        <rFont val="宋体"/>
        <family val="0"/>
      </rPr>
      <t>影视文化研究；大众传媒；媒介批评；</t>
    </r>
  </si>
  <si>
    <r>
      <rPr>
        <sz val="12"/>
        <color indexed="8"/>
        <rFont val="宋体"/>
        <family val="0"/>
      </rPr>
      <t>影视文化、中国文化的国际传播、跨文化交流</t>
    </r>
  </si>
  <si>
    <r>
      <t>19.</t>
    </r>
    <r>
      <rPr>
        <sz val="12"/>
        <color indexed="8"/>
        <rFont val="宋体"/>
        <family val="0"/>
      </rPr>
      <t>中国流行文化：电影、视觉艺术、文学与当代文化；</t>
    </r>
    <r>
      <rPr>
        <sz val="12"/>
        <color indexed="8"/>
        <rFont val="Times New Roman"/>
        <family val="1"/>
      </rPr>
      <t>81.</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96.</t>
    </r>
    <r>
      <rPr>
        <sz val="12"/>
        <color indexed="8"/>
        <rFont val="宋体"/>
        <family val="0"/>
      </rPr>
      <t>全球化时代中西方媒体比较研究；</t>
    </r>
    <r>
      <rPr>
        <sz val="12"/>
        <color indexed="8"/>
        <rFont val="Times New Roman"/>
        <family val="1"/>
      </rPr>
      <t>97.</t>
    </r>
    <r>
      <rPr>
        <sz val="12"/>
        <color indexed="8"/>
        <rFont val="宋体"/>
        <family val="0"/>
      </rPr>
      <t>东亚大众文化交流与合作研究</t>
    </r>
  </si>
  <si>
    <t>huiyuzhang@163.com</t>
  </si>
  <si>
    <t>http://sjc.pku.edu.cn/TeacherBrowse.aspx?id=64</t>
  </si>
  <si>
    <r>
      <rPr>
        <sz val="12"/>
        <color indexed="8"/>
        <rFont val="宋体"/>
        <family val="0"/>
      </rPr>
      <t>王维佳</t>
    </r>
  </si>
  <si>
    <r>
      <rPr>
        <sz val="12"/>
        <color indexed="8"/>
        <rFont val="宋体"/>
        <family val="0"/>
      </rPr>
      <t>国际传播、发展传播、比较媒介制度</t>
    </r>
  </si>
  <si>
    <r>
      <rPr>
        <sz val="12"/>
        <color indexed="8"/>
        <rFont val="宋体"/>
        <family val="0"/>
      </rPr>
      <t>全球传播；互联网传播；发展传播；中国传媒与文化政治</t>
    </r>
  </si>
  <si>
    <r>
      <t xml:space="preserve">81. </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91. “</t>
    </r>
    <r>
      <rPr>
        <sz val="12"/>
        <color indexed="8"/>
        <rFont val="宋体"/>
        <family val="0"/>
      </rPr>
      <t>中国形象</t>
    </r>
    <r>
      <rPr>
        <sz val="12"/>
        <color indexed="8"/>
        <rFont val="Times New Roman"/>
        <family val="1"/>
      </rPr>
      <t>”</t>
    </r>
    <r>
      <rPr>
        <sz val="12"/>
        <color indexed="8"/>
        <rFont val="宋体"/>
        <family val="0"/>
      </rPr>
      <t>在海外；</t>
    </r>
    <r>
      <rPr>
        <sz val="12"/>
        <color indexed="8"/>
        <rFont val="Times New Roman"/>
        <family val="1"/>
      </rPr>
      <t>92. “</t>
    </r>
    <r>
      <rPr>
        <sz val="12"/>
        <color indexed="8"/>
        <rFont val="宋体"/>
        <family val="0"/>
      </rPr>
      <t>西方形象</t>
    </r>
    <r>
      <rPr>
        <sz val="12"/>
        <color indexed="8"/>
        <rFont val="Times New Roman"/>
        <family val="1"/>
      </rPr>
      <t>”</t>
    </r>
    <r>
      <rPr>
        <sz val="12"/>
        <color indexed="8"/>
        <rFont val="宋体"/>
        <family val="0"/>
      </rPr>
      <t>在中国；</t>
    </r>
    <r>
      <rPr>
        <sz val="12"/>
        <color indexed="8"/>
        <rFont val="Times New Roman"/>
        <family val="1"/>
      </rPr>
      <t xml:space="preserve">96. </t>
    </r>
    <r>
      <rPr>
        <sz val="12"/>
        <color indexed="8"/>
        <rFont val="宋体"/>
        <family val="0"/>
      </rPr>
      <t>全球化时代中西方媒体比较研究</t>
    </r>
  </si>
  <si>
    <t>okweijia@foxmail.com</t>
  </si>
  <si>
    <t>http://sjc.pku.edu.cn/TeacherBrowse.aspx?id=59</t>
  </si>
  <si>
    <r>
      <rPr>
        <sz val="12"/>
        <color indexed="8"/>
        <rFont val="宋体"/>
        <family val="0"/>
      </rPr>
      <t>祝帅</t>
    </r>
  </si>
  <si>
    <r>
      <rPr>
        <sz val="12"/>
        <color indexed="8"/>
        <rFont val="宋体"/>
        <family val="0"/>
      </rPr>
      <t>书法史、书籍史、视觉文化</t>
    </r>
  </si>
  <si>
    <r>
      <rPr>
        <sz val="12"/>
        <color indexed="8"/>
        <rFont val="宋体"/>
        <family val="0"/>
      </rPr>
      <t>中国书法历史与文化研究；当代中国视觉文化研究</t>
    </r>
  </si>
  <si>
    <r>
      <t xml:space="preserve">16. </t>
    </r>
    <r>
      <rPr>
        <sz val="12"/>
        <color indexed="8"/>
        <rFont val="宋体"/>
        <family val="0"/>
      </rPr>
      <t>海外收藏的中国文献和文物研究；</t>
    </r>
    <r>
      <rPr>
        <sz val="12"/>
        <color indexed="8"/>
        <rFont val="Times New Roman"/>
        <family val="1"/>
      </rPr>
      <t xml:space="preserve">17. </t>
    </r>
    <r>
      <rPr>
        <sz val="12"/>
        <color indexed="8"/>
        <rFont val="宋体"/>
        <family val="0"/>
      </rPr>
      <t>中国传统文化和现代文学、美术、音乐、戏剧</t>
    </r>
  </si>
  <si>
    <t>zhushuai@pku.edu.cn</t>
  </si>
  <si>
    <t>http://sjc.pku.edu.cn/TeacherBrowse.aspx?id=61</t>
  </si>
  <si>
    <r>
      <rPr>
        <sz val="12"/>
        <color indexed="8"/>
        <rFont val="宋体"/>
        <family val="0"/>
      </rPr>
      <t>王洪喆</t>
    </r>
  </si>
  <si>
    <r>
      <rPr>
        <sz val="12"/>
        <color indexed="8"/>
        <rFont val="宋体"/>
        <family val="0"/>
      </rPr>
      <t>媒体史与新媒体研究；文化研究；传播政治经济学；信息社会研究</t>
    </r>
  </si>
  <si>
    <r>
      <rPr>
        <sz val="12"/>
        <color indexed="8"/>
        <rFont val="宋体"/>
        <family val="0"/>
      </rPr>
      <t>中国信息社会、中国数字经济与赛博文化、中国媒介史与媒介考古</t>
    </r>
  </si>
  <si>
    <r>
      <t>19.</t>
    </r>
    <r>
      <rPr>
        <sz val="12"/>
        <color indexed="8"/>
        <rFont val="宋体"/>
        <family val="0"/>
      </rPr>
      <t>中国流行文化</t>
    </r>
    <r>
      <rPr>
        <sz val="12"/>
        <color indexed="8"/>
        <rFont val="Times New Roman"/>
        <family val="1"/>
      </rPr>
      <t>:</t>
    </r>
    <r>
      <rPr>
        <sz val="12"/>
        <color indexed="8"/>
        <rFont val="宋体"/>
        <family val="0"/>
      </rPr>
      <t>电影、视觉艺术、文学与当代文化</t>
    </r>
    <r>
      <rPr>
        <sz val="12"/>
        <color indexed="8"/>
        <rFont val="Times New Roman"/>
        <family val="1"/>
      </rPr>
      <t xml:space="preserve"> 29. </t>
    </r>
    <r>
      <rPr>
        <sz val="12"/>
        <color indexed="8"/>
        <rFont val="宋体"/>
        <family val="0"/>
      </rPr>
      <t>近现代中国科学技术和思想理念与西方的互动</t>
    </r>
    <r>
      <rPr>
        <sz val="12"/>
        <color indexed="8"/>
        <rFont val="Times New Roman"/>
        <family val="1"/>
      </rPr>
      <t xml:space="preserve"> 44. </t>
    </r>
    <r>
      <rPr>
        <sz val="12"/>
        <color indexed="8"/>
        <rFont val="宋体"/>
        <family val="0"/>
      </rPr>
      <t>创意产业在当代中国的发展前景探讨</t>
    </r>
    <r>
      <rPr>
        <sz val="12"/>
        <color indexed="8"/>
        <rFont val="Times New Roman"/>
        <family val="1"/>
      </rPr>
      <t xml:space="preserve"> 83. </t>
    </r>
    <r>
      <rPr>
        <sz val="12"/>
        <color indexed="8"/>
        <rFont val="宋体"/>
        <family val="0"/>
      </rPr>
      <t>改革开放以来的中国与世界</t>
    </r>
    <r>
      <rPr>
        <sz val="12"/>
        <color indexed="8"/>
        <rFont val="Times New Roman"/>
        <family val="1"/>
      </rPr>
      <t>:</t>
    </r>
    <r>
      <rPr>
        <sz val="12"/>
        <color indexed="8"/>
        <rFont val="宋体"/>
        <family val="0"/>
      </rPr>
      <t>相互认知的变迁</t>
    </r>
    <r>
      <rPr>
        <sz val="12"/>
        <color indexed="8"/>
        <rFont val="Times New Roman"/>
        <family val="1"/>
      </rPr>
      <t xml:space="preserve"> 94. </t>
    </r>
    <r>
      <rPr>
        <sz val="12"/>
        <color indexed="8"/>
        <rFont val="宋体"/>
        <family val="0"/>
      </rPr>
      <t>青少年文化实践的比较研究</t>
    </r>
    <r>
      <rPr>
        <sz val="12"/>
        <color indexed="8"/>
        <rFont val="Times New Roman"/>
        <family val="1"/>
      </rPr>
      <t xml:space="preserve"> 96. </t>
    </r>
    <r>
      <rPr>
        <sz val="12"/>
        <color indexed="8"/>
        <rFont val="宋体"/>
        <family val="0"/>
      </rPr>
      <t>全球化时代中西方媒体比较研究</t>
    </r>
    <r>
      <rPr>
        <sz val="12"/>
        <color indexed="8"/>
        <rFont val="Times New Roman"/>
        <family val="1"/>
      </rPr>
      <t xml:space="preserve"> 97. </t>
    </r>
    <r>
      <rPr>
        <sz val="12"/>
        <color indexed="8"/>
        <rFont val="宋体"/>
        <family val="0"/>
      </rPr>
      <t>东亚大众文化交流与合作研究</t>
    </r>
  </si>
  <si>
    <t>whz@pku.edu.cn</t>
  </si>
  <si>
    <t>http://sjc.pku.edu.cn/TeacherBrowse.aspx?id=60</t>
  </si>
  <si>
    <r>
      <rPr>
        <sz val="12"/>
        <color indexed="8"/>
        <rFont val="宋体"/>
        <family val="0"/>
      </rPr>
      <t>陈开和</t>
    </r>
  </si>
  <si>
    <r>
      <rPr>
        <sz val="12"/>
        <color indexed="8"/>
        <rFont val="宋体"/>
        <family val="0"/>
      </rPr>
      <t>新闻学</t>
    </r>
  </si>
  <si>
    <r>
      <rPr>
        <sz val="12"/>
        <color indexed="8"/>
        <rFont val="宋体"/>
        <family val="0"/>
      </rPr>
      <t>中国新闻传播观念、国际新闻传播</t>
    </r>
  </si>
  <si>
    <r>
      <rPr>
        <sz val="12"/>
        <color indexed="8"/>
        <rFont val="宋体"/>
        <family val="0"/>
      </rPr>
      <t>中外新闻交流史、中国对外传播</t>
    </r>
  </si>
  <si>
    <r>
      <t xml:space="preserve">38. </t>
    </r>
    <r>
      <rPr>
        <sz val="12"/>
        <color indexed="8"/>
        <rFont val="宋体"/>
        <family val="0"/>
      </rPr>
      <t>儒学的人文精神与普世价值研究；</t>
    </r>
    <r>
      <rPr>
        <sz val="12"/>
        <color indexed="8"/>
        <rFont val="Times New Roman"/>
        <family val="1"/>
      </rPr>
      <t xml:space="preserve">83. </t>
    </r>
    <r>
      <rPr>
        <sz val="12"/>
        <color indexed="8"/>
        <rFont val="宋体"/>
        <family val="0"/>
      </rPr>
      <t>改革开放以来的中国与世界：相互认知的变迁；</t>
    </r>
    <r>
      <rPr>
        <sz val="12"/>
        <color indexed="8"/>
        <rFont val="Times New Roman"/>
        <family val="1"/>
      </rPr>
      <t xml:space="preserve">86. </t>
    </r>
    <r>
      <rPr>
        <sz val="12"/>
        <color indexed="8"/>
        <rFont val="宋体"/>
        <family val="0"/>
      </rPr>
      <t>公共外交的理论与实践研究；</t>
    </r>
    <r>
      <rPr>
        <sz val="12"/>
        <color indexed="8"/>
        <rFont val="Times New Roman"/>
        <family val="1"/>
      </rPr>
      <t xml:space="preserve">96. </t>
    </r>
    <r>
      <rPr>
        <sz val="12"/>
        <color indexed="8"/>
        <rFont val="宋体"/>
        <family val="0"/>
      </rPr>
      <t>全球化时代中西方媒体比较研究</t>
    </r>
    <r>
      <rPr>
        <sz val="12"/>
        <color indexed="8"/>
        <rFont val="Times New Roman"/>
        <family val="1"/>
      </rPr>
      <t xml:space="preserve"> </t>
    </r>
  </si>
  <si>
    <t>kchen@pku.edu.cn</t>
  </si>
  <si>
    <t>http://sjc.pku.edu.cn/TeacherBrowse.aspx?id=38</t>
  </si>
  <si>
    <r>
      <rPr>
        <sz val="12"/>
        <color indexed="8"/>
        <rFont val="宋体"/>
        <family val="0"/>
      </rPr>
      <t>陈汝东</t>
    </r>
  </si>
  <si>
    <r>
      <t>1</t>
    </r>
    <r>
      <rPr>
        <sz val="12"/>
        <color indexed="8"/>
        <rFont val="宋体"/>
        <family val="0"/>
      </rPr>
      <t>、修辞学；</t>
    </r>
    <r>
      <rPr>
        <sz val="12"/>
        <color indexed="8"/>
        <rFont val="Times New Roman"/>
        <family val="1"/>
      </rPr>
      <t>2</t>
    </r>
    <r>
      <rPr>
        <sz val="12"/>
        <color indexed="8"/>
        <rFont val="宋体"/>
        <family val="0"/>
      </rPr>
      <t>、传播学；</t>
    </r>
    <r>
      <rPr>
        <sz val="12"/>
        <color indexed="8"/>
        <rFont val="Times New Roman"/>
        <family val="1"/>
      </rPr>
      <t>3</t>
    </r>
    <r>
      <rPr>
        <sz val="12"/>
        <color indexed="8"/>
        <rFont val="宋体"/>
        <family val="0"/>
      </rPr>
      <t>、话语学</t>
    </r>
  </si>
  <si>
    <r>
      <rPr>
        <sz val="12"/>
        <color indexed="8"/>
        <rFont val="宋体"/>
        <family val="0"/>
      </rPr>
      <t>国家传播学、国家话语学等</t>
    </r>
  </si>
  <si>
    <r>
      <rPr>
        <sz val="12"/>
        <color indexed="8"/>
        <rFont val="宋体"/>
        <family val="0"/>
      </rPr>
      <t>汉语国际教育、新兴修辞传播学、当代话语学理论与实践</t>
    </r>
  </si>
  <si>
    <t>rhetoric@163.com</t>
  </si>
  <si>
    <t>http://sjc.pku.edu.cn/TeacherBrowse.aspx?id=32</t>
  </si>
  <si>
    <r>
      <rPr>
        <sz val="12"/>
        <color indexed="8"/>
        <rFont val="宋体"/>
        <family val="0"/>
      </rPr>
      <t>周程</t>
    </r>
  </si>
  <si>
    <r>
      <rPr>
        <sz val="12"/>
        <color indexed="8"/>
        <rFont val="宋体"/>
        <family val="0"/>
      </rPr>
      <t>哲学系</t>
    </r>
  </si>
  <si>
    <r>
      <rPr>
        <sz val="12"/>
        <color indexed="8"/>
        <rFont val="宋体"/>
        <family val="0"/>
      </rPr>
      <t>科学技术哲学</t>
    </r>
  </si>
  <si>
    <r>
      <rPr>
        <sz val="12"/>
        <color indexed="8"/>
        <rFont val="宋体"/>
        <family val="0"/>
      </rPr>
      <t>科学的文化研究、科学技术与社会</t>
    </r>
  </si>
  <si>
    <r>
      <t xml:space="preserve">22. </t>
    </r>
    <r>
      <rPr>
        <sz val="12"/>
        <color indexed="8"/>
        <rFont val="宋体"/>
        <family val="0"/>
      </rPr>
      <t>中西早期交流史（十七、十八世纪</t>
    </r>
    <r>
      <rPr>
        <sz val="12"/>
        <color indexed="8"/>
        <rFont val="Times New Roman"/>
        <family val="1"/>
      </rPr>
      <t xml:space="preserve">;29. </t>
    </r>
    <r>
      <rPr>
        <sz val="12"/>
        <color indexed="8"/>
        <rFont val="宋体"/>
        <family val="0"/>
      </rPr>
      <t>近现代中国科学技术和思想理念与西方的互动</t>
    </r>
    <r>
      <rPr>
        <sz val="12"/>
        <color indexed="8"/>
        <rFont val="Times New Roman"/>
        <family val="1"/>
      </rPr>
      <t xml:space="preserve">;100. </t>
    </r>
    <r>
      <rPr>
        <sz val="12"/>
        <color indexed="8"/>
        <rFont val="宋体"/>
        <family val="0"/>
      </rPr>
      <t>中外（某国）文化比较研究</t>
    </r>
  </si>
  <si>
    <t>zhoucheng@pku.edu.cn</t>
  </si>
  <si>
    <t>http://www.phil.pku.edu.cn/teacher.php</t>
  </si>
  <si>
    <r>
      <rPr>
        <sz val="12"/>
        <color indexed="8"/>
        <rFont val="宋体"/>
        <family val="0"/>
      </rPr>
      <t>干春松</t>
    </r>
  </si>
  <si>
    <r>
      <rPr>
        <sz val="12"/>
        <color indexed="8"/>
        <rFont val="宋体"/>
        <family val="0"/>
      </rPr>
      <t>中国哲学</t>
    </r>
  </si>
  <si>
    <r>
      <rPr>
        <sz val="12"/>
        <color indexed="8"/>
        <rFont val="宋体"/>
        <family val="0"/>
      </rPr>
      <t>儒家哲学，近现代哲学</t>
    </r>
  </si>
  <si>
    <r>
      <rPr>
        <sz val="12"/>
        <color indexed="8"/>
        <rFont val="宋体"/>
        <family val="0"/>
      </rPr>
      <t>中国政治哲学</t>
    </r>
  </si>
  <si>
    <r>
      <rPr>
        <sz val="12"/>
        <color indexed="8"/>
        <rFont val="宋体"/>
        <family val="0"/>
      </rPr>
      <t>儒学的人文精神与普世价值研究</t>
    </r>
  </si>
  <si>
    <t>ganc1234@sina.com</t>
  </si>
  <si>
    <r>
      <rPr>
        <sz val="12"/>
        <color indexed="8"/>
        <rFont val="宋体"/>
        <family val="0"/>
      </rPr>
      <t>韩水法</t>
    </r>
  </si>
  <si>
    <r>
      <rPr>
        <sz val="12"/>
        <color indexed="8"/>
        <rFont val="宋体"/>
        <family val="0"/>
      </rPr>
      <t>外国哲学</t>
    </r>
  </si>
  <si>
    <r>
      <rPr>
        <sz val="12"/>
        <color indexed="8"/>
        <rFont val="宋体"/>
        <family val="0"/>
      </rPr>
      <t>西方哲学、政治哲学、大学研究、人工智能的哲学意义</t>
    </r>
  </si>
  <si>
    <r>
      <rPr>
        <sz val="12"/>
        <color indexed="8"/>
        <rFont val="宋体"/>
        <family val="0"/>
      </rPr>
      <t>德国哲学、汉语哲学、人工智能的哲学意义</t>
    </r>
  </si>
  <si>
    <r>
      <t>39.</t>
    </r>
    <r>
      <rPr>
        <sz val="12"/>
        <color indexed="8"/>
        <rFont val="宋体"/>
        <family val="0"/>
      </rPr>
      <t>中外哲学对比研究；</t>
    </r>
    <r>
      <rPr>
        <sz val="12"/>
        <color indexed="8"/>
        <rFont val="Times New Roman"/>
        <family val="1"/>
      </rPr>
      <t>80</t>
    </r>
    <r>
      <rPr>
        <sz val="12"/>
        <color indexed="8"/>
        <rFont val="宋体"/>
        <family val="0"/>
      </rPr>
      <t>德国在中国，中国在德国；</t>
    </r>
    <r>
      <rPr>
        <sz val="12"/>
        <color indexed="8"/>
        <rFont val="Times New Roman"/>
        <family val="1"/>
      </rPr>
      <t>76</t>
    </r>
    <r>
      <rPr>
        <sz val="12"/>
        <color indexed="8"/>
        <rFont val="宋体"/>
        <family val="0"/>
      </rPr>
      <t>中国教育体制改革与中国现代大学制度发展研究。</t>
    </r>
  </si>
  <si>
    <t>hansf@pku.edu.cn</t>
  </si>
  <si>
    <t>http://www.phil.pku.edu.cn/</t>
  </si>
  <si>
    <r>
      <rPr>
        <sz val="12"/>
        <color indexed="8"/>
        <rFont val="宋体"/>
        <family val="0"/>
      </rPr>
      <t>吴飞</t>
    </r>
  </si>
  <si>
    <r>
      <rPr>
        <sz val="12"/>
        <color indexed="8"/>
        <rFont val="宋体"/>
        <family val="0"/>
      </rPr>
      <t>哲学、宗教学</t>
    </r>
  </si>
  <si>
    <r>
      <rPr>
        <sz val="12"/>
        <color indexed="8"/>
        <rFont val="宋体"/>
        <family val="0"/>
      </rPr>
      <t>中西文化比较，宗教人类学，基督教</t>
    </r>
  </si>
  <si>
    <r>
      <rPr>
        <sz val="12"/>
        <color indexed="8"/>
        <rFont val="宋体"/>
        <family val="0"/>
      </rPr>
      <t>人伦哲学、比较宗教学等，清代经学</t>
    </r>
  </si>
  <si>
    <r>
      <t>32.</t>
    </r>
    <r>
      <rPr>
        <sz val="12"/>
        <color indexed="8"/>
        <rFont val="宋体"/>
        <family val="0"/>
      </rPr>
      <t>作为社会体系的中国古典哲学，</t>
    </r>
    <r>
      <rPr>
        <sz val="12"/>
        <color indexed="8"/>
        <rFont val="Times New Roman"/>
        <family val="1"/>
      </rPr>
      <t>34.</t>
    </r>
    <r>
      <rPr>
        <sz val="12"/>
        <color indexed="8"/>
        <rFont val="宋体"/>
        <family val="0"/>
      </rPr>
      <t>孔子的礼仪思想与中世纪欧洲礼仪思想，</t>
    </r>
    <r>
      <rPr>
        <sz val="12"/>
        <color indexed="8"/>
        <rFont val="Times New Roman"/>
        <family val="1"/>
      </rPr>
      <t>38.</t>
    </r>
    <r>
      <rPr>
        <sz val="12"/>
        <color indexed="8"/>
        <rFont val="宋体"/>
        <family val="0"/>
      </rPr>
      <t>儒学的人文精神与普世价值研究，</t>
    </r>
    <r>
      <rPr>
        <sz val="12"/>
        <color indexed="8"/>
        <rFont val="Times New Roman"/>
        <family val="1"/>
      </rPr>
      <t>39.</t>
    </r>
    <r>
      <rPr>
        <sz val="12"/>
        <color indexed="8"/>
        <rFont val="宋体"/>
        <family val="0"/>
      </rPr>
      <t>中外（古希腊）哲学对比研究</t>
    </r>
  </si>
  <si>
    <t>wufeister@pku.edu.cn</t>
  </si>
  <si>
    <r>
      <rPr>
        <sz val="12"/>
        <color indexed="8"/>
        <rFont val="宋体"/>
        <family val="0"/>
      </rPr>
      <t>张广保</t>
    </r>
  </si>
  <si>
    <r>
      <t>33</t>
    </r>
    <r>
      <rPr>
        <sz val="12"/>
        <color indexed="8"/>
        <rFont val="宋体"/>
        <family val="0"/>
      </rPr>
      <t>，前儒学时期的儒学思想：创造与并举</t>
    </r>
    <r>
      <rPr>
        <sz val="12"/>
        <color indexed="8"/>
        <rFont val="Times New Roman"/>
        <family val="1"/>
      </rPr>
      <t xml:space="preserve"> 37.</t>
    </r>
    <r>
      <rPr>
        <sz val="12"/>
        <color indexed="8"/>
        <rFont val="宋体"/>
        <family val="0"/>
      </rPr>
      <t>《周易》与中国哲学、</t>
    </r>
    <r>
      <rPr>
        <sz val="12"/>
        <color indexed="8"/>
        <rFont val="Times New Roman"/>
        <family val="1"/>
      </rPr>
      <t>38.</t>
    </r>
    <r>
      <rPr>
        <sz val="12"/>
        <color indexed="8"/>
        <rFont val="宋体"/>
        <family val="0"/>
      </rPr>
      <t>儒学的人文精神与普世价值研究</t>
    </r>
    <r>
      <rPr>
        <sz val="12"/>
        <color indexed="8"/>
        <rFont val="Times New Roman"/>
        <family val="1"/>
      </rPr>
      <t>89</t>
    </r>
    <r>
      <rPr>
        <sz val="12"/>
        <color indexed="8"/>
        <rFont val="宋体"/>
        <family val="0"/>
      </rPr>
      <t>、跨宗教对话的当代实践；</t>
    </r>
    <r>
      <rPr>
        <sz val="12"/>
        <color indexed="8"/>
        <rFont val="Times New Roman"/>
        <family val="1"/>
      </rPr>
      <t>99</t>
    </r>
    <r>
      <rPr>
        <sz val="12"/>
        <color indexed="8"/>
        <rFont val="宋体"/>
        <family val="0"/>
      </rPr>
      <t>、中外宗教对比研究</t>
    </r>
  </si>
  <si>
    <t>guangbaoz@aliyun.com</t>
  </si>
  <si>
    <r>
      <rPr>
        <sz val="12"/>
        <color indexed="8"/>
        <rFont val="宋体"/>
        <family val="0"/>
      </rPr>
      <t>郑开</t>
    </r>
  </si>
  <si>
    <r>
      <rPr>
        <sz val="12"/>
        <color indexed="8"/>
        <rFont val="宋体"/>
        <family val="0"/>
      </rPr>
      <t>中国哲学和中国哲学史（特别是先秦前诸子时期思想史、儒家道家哲学和早期道教的历史与理论）</t>
    </r>
  </si>
  <si>
    <r>
      <rPr>
        <sz val="12"/>
        <color indexed="8"/>
        <rFont val="宋体"/>
        <family val="0"/>
      </rPr>
      <t>道家哲学（含黄老学和稷下学）、早期思想与语文、儒家形而上学、道教心性学等。</t>
    </r>
  </si>
  <si>
    <r>
      <t>33.</t>
    </r>
    <r>
      <rPr>
        <sz val="12"/>
        <color indexed="8"/>
        <rFont val="宋体"/>
        <family val="0"/>
      </rPr>
      <t>前儒学时期的儒学思想、</t>
    </r>
    <r>
      <rPr>
        <sz val="12"/>
        <color indexed="8"/>
        <rFont val="Times New Roman"/>
        <family val="1"/>
      </rPr>
      <t>37.</t>
    </r>
    <r>
      <rPr>
        <sz val="12"/>
        <color indexed="8"/>
        <rFont val="宋体"/>
        <family val="0"/>
      </rPr>
      <t>《周易》与中国哲学、</t>
    </r>
    <r>
      <rPr>
        <sz val="12"/>
        <color indexed="8"/>
        <rFont val="Times New Roman"/>
        <family val="1"/>
      </rPr>
      <t>38.</t>
    </r>
    <r>
      <rPr>
        <sz val="12"/>
        <color indexed="8"/>
        <rFont val="宋体"/>
        <family val="0"/>
      </rPr>
      <t>儒学的人文精神与普世价值研究、</t>
    </r>
    <r>
      <rPr>
        <sz val="12"/>
        <color indexed="8"/>
        <rFont val="Times New Roman"/>
        <family val="1"/>
      </rPr>
      <t>39.</t>
    </r>
    <r>
      <rPr>
        <sz val="12"/>
        <color indexed="8"/>
        <rFont val="宋体"/>
        <family val="0"/>
      </rPr>
      <t>古希腊哲学与先秦道家哲学比较研究等。</t>
    </r>
  </si>
  <si>
    <t>zhengkai@pku.edu.cn</t>
  </si>
  <si>
    <t>https://www.phil.pku.edu.cn/teacher.php?op=profile&amp;tid=65623</t>
  </si>
  <si>
    <r>
      <rPr>
        <sz val="12"/>
        <color indexed="8"/>
        <rFont val="宋体"/>
        <family val="0"/>
      </rPr>
      <t>程乐松</t>
    </r>
  </si>
  <si>
    <r>
      <rPr>
        <sz val="12"/>
        <color indexed="8"/>
        <rFont val="宋体"/>
        <family val="0"/>
      </rPr>
      <t>宗教学</t>
    </r>
  </si>
  <si>
    <r>
      <rPr>
        <sz val="12"/>
        <color indexed="8"/>
        <rFont val="宋体"/>
        <family val="0"/>
      </rPr>
      <t>宗教学理论、两汉思想史、中古道教思想与道教经典</t>
    </r>
  </si>
  <si>
    <r>
      <rPr>
        <sz val="12"/>
        <color indexed="8"/>
        <rFont val="宋体"/>
        <family val="0"/>
      </rPr>
      <t>本土宗教理论及比较宗教学理论、两汉谶纬及宇宙理论、中古思想史与道教经典、汉语哲学</t>
    </r>
  </si>
  <si>
    <r>
      <t xml:space="preserve">31. </t>
    </r>
    <r>
      <rPr>
        <sz val="12"/>
        <color indexed="8"/>
        <rFont val="宋体"/>
        <family val="0"/>
      </rPr>
      <t>中国文化的生态精神价值</t>
    </r>
    <r>
      <rPr>
        <sz val="12"/>
        <color indexed="8"/>
        <rFont val="Times New Roman"/>
        <family val="1"/>
      </rPr>
      <t xml:space="preserve">
32. </t>
    </r>
    <r>
      <rPr>
        <sz val="12"/>
        <color indexed="8"/>
        <rFont val="宋体"/>
        <family val="0"/>
      </rPr>
      <t>作为社会体系的中国古典哲学</t>
    </r>
    <r>
      <rPr>
        <sz val="12"/>
        <color indexed="8"/>
        <rFont val="Times New Roman"/>
        <family val="1"/>
      </rPr>
      <t xml:space="preserve">          89. </t>
    </r>
    <r>
      <rPr>
        <sz val="12"/>
        <color indexed="8"/>
        <rFont val="宋体"/>
        <family val="0"/>
      </rPr>
      <t>跨宗教对话的当代实践</t>
    </r>
    <r>
      <rPr>
        <sz val="12"/>
        <color indexed="8"/>
        <rFont val="Times New Roman"/>
        <family val="1"/>
      </rPr>
      <t xml:space="preserve">                 99. </t>
    </r>
    <r>
      <rPr>
        <sz val="12"/>
        <color indexed="8"/>
        <rFont val="宋体"/>
        <family val="0"/>
      </rPr>
      <t>中外（某国）宗教对比研究</t>
    </r>
    <r>
      <rPr>
        <sz val="12"/>
        <color indexed="8"/>
        <rFont val="Times New Roman"/>
        <family val="1"/>
      </rPr>
      <t xml:space="preserve">            39. </t>
    </r>
    <r>
      <rPr>
        <sz val="12"/>
        <color indexed="8"/>
        <rFont val="宋体"/>
        <family val="0"/>
      </rPr>
      <t>中外（某国）哲学对比研究</t>
    </r>
  </si>
  <si>
    <t>chenglesong@pku.edu.cn</t>
  </si>
  <si>
    <t>https://www.phil.pku.edu.cn/teacher.php?op=profile&amp;tid=78320</t>
  </si>
  <si>
    <r>
      <rPr>
        <sz val="12"/>
        <color indexed="8"/>
        <rFont val="宋体"/>
        <family val="0"/>
      </rPr>
      <t>王颂</t>
    </r>
  </si>
  <si>
    <r>
      <rPr>
        <sz val="12"/>
        <color indexed="8"/>
        <rFont val="宋体"/>
        <family val="0"/>
      </rPr>
      <t>宗教学、佛教学</t>
    </r>
  </si>
  <si>
    <r>
      <rPr>
        <sz val="12"/>
        <color indexed="8"/>
        <rFont val="宋体"/>
        <family val="0"/>
      </rPr>
      <t>中国佛教、日本佛教、佛教哲学、佛教历史</t>
    </r>
  </si>
  <si>
    <r>
      <rPr>
        <sz val="12"/>
        <color indexed="8"/>
        <rFont val="宋体"/>
        <family val="0"/>
      </rPr>
      <t>中日佛教比较研究、汉译佛教经典、佛教思想史</t>
    </r>
  </si>
  <si>
    <r>
      <t>15.</t>
    </r>
    <r>
      <rPr>
        <sz val="12"/>
        <color indexed="8"/>
        <rFont val="宋体"/>
        <family val="0"/>
      </rPr>
      <t>佛教艺术与中国历史、</t>
    </r>
    <r>
      <rPr>
        <sz val="12"/>
        <color indexed="8"/>
        <rFont val="Times New Roman"/>
        <family val="1"/>
      </rPr>
      <t>99.</t>
    </r>
    <r>
      <rPr>
        <sz val="12"/>
        <color indexed="8"/>
        <rFont val="宋体"/>
        <family val="0"/>
      </rPr>
      <t>中外宗教对比研究</t>
    </r>
  </si>
  <si>
    <t>wangsong_pku@163.com</t>
  </si>
  <si>
    <r>
      <rPr>
        <sz val="12"/>
        <color indexed="8"/>
        <rFont val="宋体"/>
        <family val="0"/>
      </rPr>
      <t>徐凤林</t>
    </r>
  </si>
  <si>
    <r>
      <rPr>
        <sz val="12"/>
        <color indexed="8"/>
        <rFont val="宋体"/>
        <family val="0"/>
      </rPr>
      <t>哲学，宗教学</t>
    </r>
  </si>
  <si>
    <r>
      <rPr>
        <sz val="12"/>
        <color indexed="8"/>
        <rFont val="宋体"/>
        <family val="0"/>
      </rPr>
      <t>俄罗斯哲学；东正教研究</t>
    </r>
  </si>
  <si>
    <r>
      <rPr>
        <sz val="12"/>
        <color indexed="8"/>
        <rFont val="宋体"/>
        <family val="0"/>
      </rPr>
      <t>俄罗斯宗教哲学；东正教神学与历史</t>
    </r>
  </si>
  <si>
    <r>
      <t>39</t>
    </r>
    <r>
      <rPr>
        <sz val="12"/>
        <color indexed="8"/>
        <rFont val="宋体"/>
        <family val="0"/>
      </rPr>
      <t>、中俄哲学对比研究；</t>
    </r>
    <r>
      <rPr>
        <sz val="12"/>
        <color indexed="8"/>
        <rFont val="Times New Roman"/>
        <family val="1"/>
      </rPr>
      <t>99</t>
    </r>
    <r>
      <rPr>
        <sz val="12"/>
        <color indexed="8"/>
        <rFont val="宋体"/>
        <family val="0"/>
      </rPr>
      <t>、中俄宗教比较研究</t>
    </r>
  </si>
  <si>
    <t>xufenglin@pku.edu.cn</t>
  </si>
  <si>
    <r>
      <rPr>
        <sz val="12"/>
        <color indexed="8"/>
        <rFont val="宋体"/>
        <family val="0"/>
      </rPr>
      <t>王中江</t>
    </r>
  </si>
  <si>
    <r>
      <rPr>
        <sz val="12"/>
        <color indexed="8"/>
        <rFont val="宋体"/>
        <family val="0"/>
      </rPr>
      <t>儒家、道家哲学</t>
    </r>
  </si>
  <si>
    <r>
      <rPr>
        <sz val="12"/>
        <color indexed="8"/>
        <rFont val="宋体"/>
        <family val="0"/>
      </rPr>
      <t>早期儒家和道家哲学</t>
    </r>
  </si>
  <si>
    <r>
      <t>33.</t>
    </r>
    <r>
      <rPr>
        <sz val="12"/>
        <color indexed="8"/>
        <rFont val="宋体"/>
        <family val="0"/>
      </rPr>
      <t>前儒学时期的儒学思想、</t>
    </r>
    <r>
      <rPr>
        <sz val="12"/>
        <color indexed="8"/>
        <rFont val="Times New Roman"/>
        <family val="1"/>
      </rPr>
      <t>37.</t>
    </r>
    <r>
      <rPr>
        <sz val="12"/>
        <color indexed="8"/>
        <rFont val="宋体"/>
        <family val="0"/>
      </rPr>
      <t>《周易》与中国哲学、</t>
    </r>
    <r>
      <rPr>
        <sz val="12"/>
        <color indexed="8"/>
        <rFont val="Times New Roman"/>
        <family val="1"/>
      </rPr>
      <t>38.</t>
    </r>
    <r>
      <rPr>
        <sz val="12"/>
        <color indexed="8"/>
        <rFont val="宋体"/>
        <family val="0"/>
      </rPr>
      <t>儒学的人文精神与普世价值研究、</t>
    </r>
    <r>
      <rPr>
        <sz val="12"/>
        <color indexed="8"/>
        <rFont val="Times New Roman"/>
        <family val="1"/>
      </rPr>
      <t>39.</t>
    </r>
    <r>
      <rPr>
        <sz val="12"/>
        <color indexed="8"/>
        <rFont val="宋体"/>
        <family val="0"/>
      </rPr>
      <t>古希腊哲学与先秦哲学比较；早期道家哲学和出土文本的理念和思想史研究；</t>
    </r>
  </si>
  <si>
    <t>wzhjhd@sina.com</t>
  </si>
  <si>
    <r>
      <rPr>
        <sz val="12"/>
        <color indexed="8"/>
        <rFont val="宋体"/>
        <family val="0"/>
      </rPr>
      <t>白彦</t>
    </r>
  </si>
  <si>
    <r>
      <rPr>
        <sz val="12"/>
        <color indexed="8"/>
        <rFont val="宋体"/>
        <family val="0"/>
      </rPr>
      <t>政府管理学院</t>
    </r>
  </si>
  <si>
    <r>
      <rPr>
        <sz val="12"/>
        <color indexed="8"/>
        <rFont val="宋体"/>
        <family val="0"/>
      </rPr>
      <t>行政管理</t>
    </r>
  </si>
  <si>
    <r>
      <rPr>
        <sz val="12"/>
        <color indexed="8"/>
        <rFont val="宋体"/>
        <family val="0"/>
      </rPr>
      <t>法律经济学</t>
    </r>
  </si>
  <si>
    <r>
      <t xml:space="preserve">60. </t>
    </r>
    <r>
      <rPr>
        <sz val="12"/>
        <color indexed="8"/>
        <rFont val="宋体"/>
        <family val="0"/>
      </rPr>
      <t>中国经济运行中的政府、市场与企业</t>
    </r>
  </si>
  <si>
    <t>byan@pku.edu.cn</t>
  </si>
  <si>
    <t>http://www.sg.pku.edu.cn/Faculty/baiyan/</t>
  </si>
  <si>
    <r>
      <rPr>
        <sz val="12"/>
        <color indexed="8"/>
        <rFont val="宋体"/>
        <family val="0"/>
      </rPr>
      <t>郁俊莉</t>
    </r>
  </si>
  <si>
    <r>
      <rPr>
        <sz val="12"/>
        <color indexed="8"/>
        <rFont val="宋体"/>
        <family val="0"/>
      </rPr>
      <t>政府管理学院</t>
    </r>
  </si>
  <si>
    <r>
      <rPr>
        <sz val="12"/>
        <color indexed="8"/>
        <rFont val="宋体"/>
        <family val="0"/>
      </rPr>
      <t>行政管理</t>
    </r>
  </si>
  <si>
    <r>
      <rPr>
        <sz val="12"/>
        <color indexed="8"/>
        <rFont val="宋体"/>
        <family val="0"/>
      </rPr>
      <t>管理学</t>
    </r>
  </si>
  <si>
    <r>
      <rPr>
        <sz val="12"/>
        <color indexed="8"/>
        <rFont val="宋体"/>
        <family val="0"/>
      </rPr>
      <t>政府管理、公共政策</t>
    </r>
  </si>
  <si>
    <r>
      <rPr>
        <sz val="12"/>
        <color indexed="8"/>
        <rFont val="宋体"/>
        <family val="0"/>
      </rPr>
      <t>区域发展规划与战略、科技创新、产业发展</t>
    </r>
    <r>
      <rPr>
        <sz val="12"/>
        <color indexed="8"/>
        <rFont val="Times New Roman"/>
        <family val="1"/>
      </rPr>
      <t xml:space="preserve"> </t>
    </r>
  </si>
  <si>
    <r>
      <t>51</t>
    </r>
    <r>
      <rPr>
        <sz val="12"/>
        <color indexed="8"/>
        <rFont val="宋体"/>
        <family val="0"/>
      </rPr>
      <t>、中国发展道路研究</t>
    </r>
    <r>
      <rPr>
        <sz val="12"/>
        <color indexed="8"/>
        <rFont val="Times New Roman"/>
        <family val="1"/>
      </rPr>
      <t xml:space="preserve">
</t>
    </r>
    <r>
      <rPr>
        <sz val="12"/>
        <color indexed="8"/>
        <rFont val="宋体"/>
        <family val="0"/>
      </rPr>
      <t>；</t>
    </r>
    <r>
      <rPr>
        <sz val="12"/>
        <color indexed="8"/>
        <rFont val="Times New Roman"/>
        <family val="1"/>
      </rPr>
      <t>60</t>
    </r>
    <r>
      <rPr>
        <sz val="12"/>
        <color indexed="8"/>
        <rFont val="宋体"/>
        <family val="0"/>
      </rPr>
      <t>、中国经济运行中的政府、市场与企业；</t>
    </r>
    <r>
      <rPr>
        <sz val="12"/>
        <color indexed="8"/>
        <rFont val="Times New Roman"/>
        <family val="1"/>
      </rPr>
      <t>65</t>
    </r>
    <r>
      <rPr>
        <sz val="12"/>
        <color indexed="8"/>
        <rFont val="宋体"/>
        <family val="0"/>
      </rPr>
      <t>、中国资本市场；</t>
    </r>
    <r>
      <rPr>
        <sz val="12"/>
        <color indexed="8"/>
        <rFont val="Times New Roman"/>
        <family val="1"/>
      </rPr>
      <t>67</t>
    </r>
    <r>
      <rPr>
        <sz val="12"/>
        <color indexed="8"/>
        <rFont val="宋体"/>
        <family val="0"/>
      </rPr>
      <t>、中国城市化进程研究</t>
    </r>
  </si>
  <si>
    <t>yjl@gsm.pku.edu.cn</t>
  </si>
  <si>
    <t>http://www.sg.pku.edu.cn/Faculty/yujunli/</t>
  </si>
  <si>
    <r>
      <rPr>
        <sz val="12"/>
        <color indexed="8"/>
        <rFont val="宋体"/>
        <family val="0"/>
      </rPr>
      <t>句华</t>
    </r>
  </si>
  <si>
    <r>
      <rPr>
        <sz val="12"/>
        <color indexed="8"/>
        <rFont val="宋体"/>
        <family val="0"/>
      </rPr>
      <t>公共管理学</t>
    </r>
  </si>
  <si>
    <r>
      <t xml:space="preserve">48. </t>
    </r>
    <r>
      <rPr>
        <sz val="12"/>
        <color indexed="8"/>
        <rFont val="宋体"/>
        <family val="0"/>
      </rPr>
      <t>中国社会变革与社会建设</t>
    </r>
  </si>
  <si>
    <t>juhua100@yahoo.com.cn</t>
  </si>
  <si>
    <t>http://www.sg.pku.edu.cn/Faculty/juhua/</t>
  </si>
  <si>
    <r>
      <rPr>
        <sz val="12"/>
        <color indexed="8"/>
        <rFont val="宋体"/>
        <family val="0"/>
      </rPr>
      <t>梁鸿飞</t>
    </r>
  </si>
  <si>
    <r>
      <rPr>
        <sz val="12"/>
        <color indexed="8"/>
        <rFont val="宋体"/>
        <family val="0"/>
      </rPr>
      <t>微观经济学与公共政策</t>
    </r>
  </si>
  <si>
    <r>
      <t xml:space="preserve">49. </t>
    </r>
    <r>
      <rPr>
        <sz val="12"/>
        <color indexed="8"/>
        <rFont val="宋体"/>
        <family val="0"/>
      </rPr>
      <t>中国</t>
    </r>
    <r>
      <rPr>
        <sz val="12"/>
        <color indexed="8"/>
        <rFont val="Times New Roman"/>
        <family val="1"/>
      </rPr>
      <t>30</t>
    </r>
    <r>
      <rPr>
        <sz val="12"/>
        <color indexed="8"/>
        <rFont val="宋体"/>
        <family val="0"/>
      </rPr>
      <t>年减贫政策研究</t>
    </r>
  </si>
  <si>
    <t>hongfei@ccer.pku.edu.cn</t>
  </si>
  <si>
    <t>http://www.sg.pku.edu.cn/Faculty/lianghongfei/</t>
  </si>
  <si>
    <r>
      <rPr>
        <sz val="12"/>
        <color indexed="8"/>
        <rFont val="宋体"/>
        <family val="0"/>
      </rPr>
      <t>田凯</t>
    </r>
  </si>
  <si>
    <r>
      <rPr>
        <sz val="12"/>
        <color indexed="8"/>
        <rFont val="宋体"/>
        <family val="0"/>
      </rPr>
      <t>组织理论与行为</t>
    </r>
  </si>
  <si>
    <t>tiankai@pku.edu.cn</t>
  </si>
  <si>
    <t>http://www.sg.pku.edu.cn/Faculty/tiankai/</t>
  </si>
  <si>
    <r>
      <rPr>
        <sz val="12"/>
        <color indexed="8"/>
        <rFont val="宋体"/>
        <family val="0"/>
      </rPr>
      <t>万鹏飞</t>
    </r>
  </si>
  <si>
    <r>
      <rPr>
        <sz val="12"/>
        <color indexed="8"/>
        <rFont val="宋体"/>
        <family val="0"/>
      </rPr>
      <t>比较地方政府与地方治理</t>
    </r>
  </si>
  <si>
    <r>
      <t xml:space="preserve">51. </t>
    </r>
    <r>
      <rPr>
        <sz val="12"/>
        <color indexed="8"/>
        <rFont val="宋体"/>
        <family val="0"/>
      </rPr>
      <t>中国发展道路研究</t>
    </r>
  </si>
  <si>
    <t>wanpf@hotmail.com</t>
  </si>
  <si>
    <t>http://www.sg.pku.edu.cn/Faculty/wanpengfei/</t>
  </si>
  <si>
    <r>
      <rPr>
        <sz val="12"/>
        <color indexed="8"/>
        <rFont val="宋体"/>
        <family val="0"/>
      </rPr>
      <t>宋磊</t>
    </r>
  </si>
  <si>
    <r>
      <rPr>
        <sz val="12"/>
        <color indexed="8"/>
        <rFont val="宋体"/>
        <family val="0"/>
      </rPr>
      <t>公共管理</t>
    </r>
  </si>
  <si>
    <r>
      <rPr>
        <sz val="12"/>
        <color indexed="8"/>
        <rFont val="宋体"/>
        <family val="0"/>
      </rPr>
      <t>比较政治经济学与东亚经济、产业政策与政企关系</t>
    </r>
  </si>
  <si>
    <r>
      <rPr>
        <sz val="12"/>
        <color indexed="8"/>
        <rFont val="宋体"/>
        <family val="0"/>
      </rPr>
      <t>东亚产业政策与政企关系的国际比较</t>
    </r>
  </si>
  <si>
    <r>
      <rPr>
        <sz val="12"/>
        <color indexed="8"/>
        <rFont val="宋体"/>
        <family val="0"/>
      </rPr>
      <t>中国的产业政策、创新政策</t>
    </r>
  </si>
  <si>
    <t>slei@pku.edu.cn</t>
  </si>
  <si>
    <t>https://www.sg.pku.edu.cn/szdw/zzjs/ggzcx1/1323929.htm</t>
  </si>
  <si>
    <r>
      <rPr>
        <sz val="12"/>
        <color indexed="8"/>
        <rFont val="宋体"/>
        <family val="0"/>
      </rPr>
      <t>郁俊莉</t>
    </r>
  </si>
  <si>
    <r>
      <rPr>
        <sz val="12"/>
        <color indexed="8"/>
        <rFont val="宋体"/>
        <family val="0"/>
      </rPr>
      <t>政府管理与公共政策分析</t>
    </r>
  </si>
  <si>
    <r>
      <t xml:space="preserve">65. </t>
    </r>
    <r>
      <rPr>
        <sz val="12"/>
        <color indexed="8"/>
        <rFont val="宋体"/>
        <family val="0"/>
      </rPr>
      <t>中国资本市场研究</t>
    </r>
  </si>
  <si>
    <r>
      <rPr>
        <sz val="12"/>
        <color indexed="8"/>
        <rFont val="宋体"/>
        <family val="0"/>
      </rPr>
      <t>赵成根</t>
    </r>
  </si>
  <si>
    <r>
      <rPr>
        <sz val="12"/>
        <color indexed="8"/>
        <rFont val="宋体"/>
        <family val="0"/>
      </rPr>
      <t>公共管理</t>
    </r>
  </si>
  <si>
    <t>chgzh@pku.edu.cn</t>
  </si>
  <si>
    <t>http://www.sg.pku.edu.cn/Faculty/zhaochenggen/</t>
  </si>
  <si>
    <r>
      <rPr>
        <sz val="12"/>
        <color indexed="8"/>
        <rFont val="宋体"/>
        <family val="0"/>
      </rPr>
      <t>李国平</t>
    </r>
  </si>
  <si>
    <r>
      <rPr>
        <sz val="12"/>
        <color indexed="8"/>
        <rFont val="宋体"/>
        <family val="0"/>
      </rPr>
      <t>区域经济学</t>
    </r>
  </si>
  <si>
    <r>
      <t xml:space="preserve">67. </t>
    </r>
    <r>
      <rPr>
        <sz val="12"/>
        <color indexed="8"/>
        <rFont val="宋体"/>
        <family val="0"/>
      </rPr>
      <t>中国城市化进程研究</t>
    </r>
  </si>
  <si>
    <t>lgp@pku.edu.cn </t>
  </si>
  <si>
    <t>http://www.sg.pku.edu.cn/Faculty/liguoping/</t>
  </si>
  <si>
    <r>
      <rPr>
        <sz val="12"/>
        <color indexed="8"/>
        <rFont val="宋体"/>
        <family val="0"/>
      </rPr>
      <t>陆军</t>
    </r>
  </si>
  <si>
    <r>
      <rPr>
        <sz val="12"/>
        <color indexed="8"/>
        <rFont val="宋体"/>
        <family val="0"/>
      </rPr>
      <t>城市与区域经济</t>
    </r>
  </si>
  <si>
    <t>lujun@pku.edu.cn </t>
  </si>
  <si>
    <t>http://www.sg.pku.edu.cn/Faculty/lujun/</t>
  </si>
  <si>
    <r>
      <rPr>
        <sz val="12"/>
        <color indexed="8"/>
        <rFont val="宋体"/>
        <family val="0"/>
      </rPr>
      <t>沈体雁</t>
    </r>
  </si>
  <si>
    <r>
      <rPr>
        <sz val="12"/>
        <color indexed="8"/>
        <rFont val="宋体"/>
        <family val="0"/>
      </rPr>
      <t>城市与区域复杂动力学</t>
    </r>
  </si>
  <si>
    <t>tyshen@pku.edu.cn</t>
  </si>
  <si>
    <t>http://www.sg.pku.edu.cn/Faculty/shentiyan/</t>
  </si>
  <si>
    <r>
      <rPr>
        <sz val="12"/>
        <color indexed="8"/>
        <rFont val="宋体"/>
        <family val="0"/>
      </rPr>
      <t>薛领</t>
    </r>
  </si>
  <si>
    <r>
      <rPr>
        <sz val="12"/>
        <color indexed="8"/>
        <rFont val="宋体"/>
        <family val="0"/>
      </rPr>
      <t>城市与区域经济学</t>
    </r>
  </si>
  <si>
    <t>paulsnow@pku.edu.cn</t>
  </si>
  <si>
    <t>http://www.sg.pku.edu.cn/Faculty/xueling/</t>
  </si>
  <si>
    <r>
      <rPr>
        <sz val="12"/>
        <color indexed="8"/>
        <rFont val="宋体"/>
        <family val="0"/>
      </rPr>
      <t>张波</t>
    </r>
  </si>
  <si>
    <r>
      <rPr>
        <sz val="12"/>
        <color indexed="8"/>
        <rFont val="宋体"/>
        <family val="0"/>
      </rPr>
      <t>城市管理</t>
    </r>
  </si>
  <si>
    <t>zhangbo@pku.edu.cn</t>
  </si>
  <si>
    <t>http://www.sg.pku.edu.cn/Faculty/zhangbo/</t>
  </si>
  <si>
    <r>
      <rPr>
        <sz val="12"/>
        <color indexed="8"/>
        <rFont val="宋体"/>
        <family val="0"/>
      </rPr>
      <t>俞可平</t>
    </r>
  </si>
  <si>
    <r>
      <rPr>
        <sz val="12"/>
        <color indexed="8"/>
        <rFont val="宋体"/>
        <family val="0"/>
      </rPr>
      <t>政治学</t>
    </r>
  </si>
  <si>
    <r>
      <rPr>
        <sz val="12"/>
        <color indexed="8"/>
        <rFont val="宋体"/>
        <family val="0"/>
      </rPr>
      <t>中国政治、比较政治、政治哲学</t>
    </r>
    <r>
      <rPr>
        <sz val="12"/>
        <color indexed="8"/>
        <rFont val="Times New Roman"/>
        <family val="1"/>
      </rPr>
      <t xml:space="preserve"> </t>
    </r>
  </si>
  <si>
    <r>
      <rPr>
        <sz val="12"/>
        <color indexed="8"/>
        <rFont val="宋体"/>
        <family val="0"/>
      </rPr>
      <t>中国政治发展、国家治理现代化、政治学经典</t>
    </r>
  </si>
  <si>
    <r>
      <t>48</t>
    </r>
    <r>
      <rPr>
        <sz val="12"/>
        <color indexed="8"/>
        <rFont val="宋体"/>
        <family val="0"/>
      </rPr>
      <t>、中国社会变革与社会建设；</t>
    </r>
    <r>
      <rPr>
        <sz val="12"/>
        <color indexed="8"/>
        <rFont val="Times New Roman"/>
        <family val="1"/>
      </rPr>
      <t>51.</t>
    </r>
    <r>
      <rPr>
        <sz val="12"/>
        <color indexed="8"/>
        <rFont val="宋体"/>
        <family val="0"/>
      </rPr>
      <t>中国发展道路；</t>
    </r>
    <r>
      <rPr>
        <sz val="12"/>
        <color indexed="8"/>
        <rFont val="Times New Roman"/>
        <family val="1"/>
      </rPr>
      <t>50.</t>
    </r>
    <r>
      <rPr>
        <sz val="12"/>
        <color indexed="8"/>
        <rFont val="宋体"/>
        <family val="0"/>
      </rPr>
      <t>中国现代化转型与中国文</t>
    </r>
  </si>
  <si>
    <t>yukp@pku.edu.cn</t>
  </si>
  <si>
    <t>https://www.sg.pku.edu.cn/szdw/zzjs/zzxx11/1323802.htm</t>
  </si>
  <si>
    <r>
      <rPr>
        <sz val="12"/>
        <color indexed="8"/>
        <rFont val="宋体"/>
        <family val="0"/>
      </rPr>
      <t>王浦劬</t>
    </r>
  </si>
  <si>
    <r>
      <rPr>
        <sz val="12"/>
        <color indexed="8"/>
        <rFont val="宋体"/>
        <family val="0"/>
      </rPr>
      <t>政治学理论</t>
    </r>
  </si>
  <si>
    <t>wpqfxp@pku.edu.cn </t>
  </si>
  <si>
    <t>http://www.sg.pku.edu.cn/Faculty/wangpuqu/</t>
  </si>
  <si>
    <r>
      <rPr>
        <sz val="12"/>
        <color indexed="8"/>
        <rFont val="宋体"/>
        <family val="0"/>
      </rPr>
      <t>燕继荣</t>
    </r>
  </si>
  <si>
    <r>
      <t xml:space="preserve">50. </t>
    </r>
    <r>
      <rPr>
        <sz val="12"/>
        <color indexed="8"/>
        <rFont val="宋体"/>
        <family val="0"/>
      </rPr>
      <t>中国现代转型与中国传统文化</t>
    </r>
  </si>
  <si>
    <t>yan8866@pku.edu.cn</t>
  </si>
  <si>
    <t>http://www.sg.pku.edu.cn/Faculty/yanjirong/</t>
  </si>
  <si>
    <r>
      <rPr>
        <sz val="12"/>
        <color indexed="8"/>
        <rFont val="宋体"/>
        <family val="0"/>
      </rPr>
      <t>金安平</t>
    </r>
  </si>
  <si>
    <r>
      <rPr>
        <sz val="12"/>
        <color indexed="8"/>
        <rFont val="宋体"/>
        <family val="0"/>
      </rPr>
      <t>中国近现代政治发展史</t>
    </r>
  </si>
  <si>
    <t>jinanping@pku.edu.cn</t>
  </si>
  <si>
    <t>http://www.sg.pku.edu.cn/Faculty/jinanping/</t>
  </si>
  <si>
    <r>
      <rPr>
        <sz val="12"/>
        <color indexed="8"/>
        <rFont val="宋体"/>
        <family val="0"/>
      </rPr>
      <t>王丽萍</t>
    </r>
  </si>
  <si>
    <t>wangliping@pku.edu.cn</t>
  </si>
  <si>
    <t>http://www.sg.pku.edu.cn/Faculty/wangliping/</t>
  </si>
  <si>
    <r>
      <rPr>
        <sz val="12"/>
        <color indexed="8"/>
        <rFont val="宋体"/>
        <family val="0"/>
      </rPr>
      <t>封凯栋</t>
    </r>
  </si>
  <si>
    <r>
      <rPr>
        <sz val="12"/>
        <color indexed="8"/>
        <rFont val="宋体"/>
        <family val="0"/>
      </rPr>
      <t>政治经济学；科技政策、产业政策与创新政策</t>
    </r>
  </si>
  <si>
    <r>
      <t>60.</t>
    </r>
    <r>
      <rPr>
        <sz val="12"/>
        <color indexed="8"/>
        <rFont val="宋体"/>
        <family val="0"/>
      </rPr>
      <t>中国经济运行中的政府、市场与企业；</t>
    </r>
    <r>
      <rPr>
        <sz val="12"/>
        <color indexed="8"/>
        <rFont val="Times New Roman"/>
        <family val="1"/>
      </rPr>
      <t xml:space="preserve">51. </t>
    </r>
    <r>
      <rPr>
        <sz val="12"/>
        <color indexed="8"/>
        <rFont val="宋体"/>
        <family val="0"/>
      </rPr>
      <t>中国发展道路研究；</t>
    </r>
    <r>
      <rPr>
        <sz val="12"/>
        <color indexed="8"/>
        <rFont val="Times New Roman"/>
        <family val="1"/>
      </rPr>
      <t xml:space="preserve">43. </t>
    </r>
    <r>
      <rPr>
        <sz val="12"/>
        <color indexed="8"/>
        <rFont val="宋体"/>
        <family val="0"/>
      </rPr>
      <t>中国企业发展的文化与制度基础；</t>
    </r>
  </si>
  <si>
    <t>k.feng@pku.edu.cn</t>
  </si>
  <si>
    <t>http://www.dpe.pku.edu.cn/teacher/show.asp?id=44</t>
  </si>
  <si>
    <r>
      <rPr>
        <sz val="12"/>
        <color indexed="8"/>
        <rFont val="宋体"/>
        <family val="0"/>
      </rPr>
      <t>杨立华</t>
    </r>
  </si>
  <si>
    <r>
      <rPr>
        <sz val="12"/>
        <color indexed="8"/>
        <rFont val="宋体"/>
        <family val="0"/>
      </rPr>
      <t>行政管理、公共政策</t>
    </r>
  </si>
  <si>
    <r>
      <rPr>
        <sz val="12"/>
        <color indexed="8"/>
        <rFont val="宋体"/>
        <family val="0"/>
      </rPr>
      <t>行政（公共）管理基础理论；政治学和公共管理研究方法；公共（社会）治理和国家治理；环境治理、公共政策和可持续发展；制度经济学与制度设计；组织和人力资源管理</t>
    </r>
  </si>
  <si>
    <r>
      <rPr>
        <sz val="12"/>
        <color indexed="8"/>
        <rFont val="宋体"/>
        <family val="0"/>
      </rPr>
      <t>行政（公共）管理基础理论；政治学和公共管理研究方法；公共（社会）治理和国家治理；环境治理、公共政策和可持续发展；制度经济学与制度设计</t>
    </r>
  </si>
  <si>
    <r>
      <t xml:space="preserve">43. </t>
    </r>
    <r>
      <rPr>
        <sz val="12"/>
        <color indexed="8"/>
        <rFont val="宋体"/>
        <family val="0"/>
      </rPr>
      <t>中国企业发展的文化与制度基础</t>
    </r>
    <r>
      <rPr>
        <sz val="12"/>
        <color indexed="8"/>
        <rFont val="Times New Roman"/>
        <family val="1"/>
      </rPr>
      <t xml:space="preserve">
46. </t>
    </r>
    <r>
      <rPr>
        <sz val="12"/>
        <color indexed="8"/>
        <rFont val="宋体"/>
        <family val="0"/>
      </rPr>
      <t>中国农村的公共卫生、教育和社会问题</t>
    </r>
    <r>
      <rPr>
        <sz val="12"/>
        <color indexed="8"/>
        <rFont val="Times New Roman"/>
        <family val="1"/>
      </rPr>
      <t xml:space="preserve">
48. </t>
    </r>
    <r>
      <rPr>
        <sz val="12"/>
        <color indexed="8"/>
        <rFont val="宋体"/>
        <family val="0"/>
      </rPr>
      <t>中国社会变革与社会建设</t>
    </r>
    <r>
      <rPr>
        <sz val="12"/>
        <color indexed="8"/>
        <rFont val="Times New Roman"/>
        <family val="1"/>
      </rPr>
      <t xml:space="preserve">
50. </t>
    </r>
    <r>
      <rPr>
        <sz val="12"/>
        <color indexed="8"/>
        <rFont val="宋体"/>
        <family val="0"/>
      </rPr>
      <t>中国现代转型与中国传统文化</t>
    </r>
    <r>
      <rPr>
        <sz val="12"/>
        <color indexed="8"/>
        <rFont val="Times New Roman"/>
        <family val="1"/>
      </rPr>
      <t xml:space="preserve">
51. </t>
    </r>
    <r>
      <rPr>
        <sz val="12"/>
        <color indexed="8"/>
        <rFont val="宋体"/>
        <family val="0"/>
      </rPr>
      <t>中国发展道路研究</t>
    </r>
  </si>
  <si>
    <t>lihua.yang@pku.edu.cn</t>
  </si>
  <si>
    <t>http://www.sg.pku.edu.cn/xygk/szdw/byjs/xzglxxt/1276664.htm</t>
  </si>
  <si>
    <r>
      <rPr>
        <sz val="12"/>
        <color indexed="8"/>
        <rFont val="宋体"/>
        <family val="0"/>
      </rPr>
      <t>刘颜俊</t>
    </r>
  </si>
  <si>
    <r>
      <rPr>
        <sz val="12"/>
        <color indexed="8"/>
        <rFont val="宋体"/>
        <family val="0"/>
      </rPr>
      <t>政治学</t>
    </r>
  </si>
  <si>
    <r>
      <rPr>
        <sz val="12"/>
        <color indexed="8"/>
        <rFont val="宋体"/>
        <family val="0"/>
      </rPr>
      <t>中国政治、比较政治、政治态度与心理、政治行为、政治代表性、身份政治、国际政治</t>
    </r>
  </si>
  <si>
    <r>
      <rPr>
        <sz val="12"/>
        <color indexed="8"/>
        <rFont val="宋体"/>
        <family val="0"/>
      </rPr>
      <t>政治态度、政治信任、政治参与、政治沟通、社会政策、国际安全、国际政治经济学</t>
    </r>
  </si>
  <si>
    <r>
      <t>48.</t>
    </r>
    <r>
      <rPr>
        <sz val="12"/>
        <color indexed="8"/>
        <rFont val="宋体"/>
        <family val="0"/>
      </rPr>
      <t>中国社会变革与社会建设</t>
    </r>
    <r>
      <rPr>
        <sz val="12"/>
        <color indexed="8"/>
        <rFont val="Times New Roman"/>
        <family val="1"/>
      </rPr>
      <t xml:space="preserve">   51.</t>
    </r>
    <r>
      <rPr>
        <sz val="12"/>
        <color indexed="8"/>
        <rFont val="宋体"/>
        <family val="0"/>
      </rPr>
      <t>中国发展道路研究</t>
    </r>
    <r>
      <rPr>
        <sz val="12"/>
        <color indexed="8"/>
        <rFont val="Times New Roman"/>
        <family val="1"/>
      </rPr>
      <t xml:space="preserve"> 52.</t>
    </r>
    <r>
      <rPr>
        <sz val="12"/>
        <color indexed="8"/>
        <rFont val="宋体"/>
        <family val="0"/>
      </rPr>
      <t>当代中国发展的动力之一：传统因素和价值观念研究</t>
    </r>
    <r>
      <rPr>
        <sz val="12"/>
        <color indexed="8"/>
        <rFont val="Times New Roman"/>
        <family val="1"/>
      </rPr>
      <t xml:space="preserve"> 81.</t>
    </r>
    <r>
      <rPr>
        <sz val="12"/>
        <color indexed="8"/>
        <rFont val="宋体"/>
        <family val="0"/>
      </rPr>
      <t>全球化视野中的</t>
    </r>
    <r>
      <rPr>
        <sz val="12"/>
        <color indexed="8"/>
        <rFont val="Times New Roman"/>
        <family val="1"/>
      </rPr>
      <t>“</t>
    </r>
    <r>
      <rPr>
        <sz val="12"/>
        <color indexed="8"/>
        <rFont val="宋体"/>
        <family val="0"/>
      </rPr>
      <t>中国形象</t>
    </r>
    <r>
      <rPr>
        <sz val="12"/>
        <color indexed="8"/>
        <rFont val="Times New Roman"/>
        <family val="1"/>
      </rPr>
      <t>”</t>
    </r>
    <r>
      <rPr>
        <sz val="12"/>
        <color indexed="8"/>
        <rFont val="宋体"/>
        <family val="0"/>
      </rPr>
      <t>塑造</t>
    </r>
    <r>
      <rPr>
        <sz val="12"/>
        <color indexed="8"/>
        <rFont val="Times New Roman"/>
        <family val="1"/>
      </rPr>
      <t xml:space="preserve">                                                82. </t>
    </r>
    <r>
      <rPr>
        <sz val="12"/>
        <color indexed="8"/>
        <rFont val="宋体"/>
        <family val="0"/>
      </rPr>
      <t>中国的国际角色</t>
    </r>
  </si>
  <si>
    <t>yjpku05@126.com</t>
  </si>
  <si>
    <t>http://www.sg.pku.edu.cn/xygk/szdw/byjs/zzxxt/17691.htm</t>
  </si>
  <si>
    <r>
      <rPr>
        <sz val="12"/>
        <color indexed="8"/>
        <rFont val="宋体"/>
        <family val="0"/>
      </rPr>
      <t>杨一</t>
    </r>
  </si>
  <si>
    <r>
      <t>1.</t>
    </r>
    <r>
      <rPr>
        <sz val="12"/>
        <color indexed="8"/>
        <rFont val="宋体"/>
        <family val="0"/>
      </rPr>
      <t>政治学理论与方法、</t>
    </r>
    <r>
      <rPr>
        <sz val="12"/>
        <color indexed="8"/>
        <rFont val="Times New Roman"/>
        <family val="1"/>
      </rPr>
      <t>2.</t>
    </r>
    <r>
      <rPr>
        <sz val="12"/>
        <color indexed="8"/>
        <rFont val="宋体"/>
        <family val="0"/>
      </rPr>
      <t>社会学理论与方法、</t>
    </r>
    <r>
      <rPr>
        <sz val="12"/>
        <color indexed="8"/>
        <rFont val="Times New Roman"/>
        <family val="1"/>
      </rPr>
      <t>3.</t>
    </r>
    <r>
      <rPr>
        <sz val="12"/>
        <color indexed="8"/>
        <rFont val="宋体"/>
        <family val="0"/>
      </rPr>
      <t>行政管理理论与方法、</t>
    </r>
    <r>
      <rPr>
        <sz val="12"/>
        <color indexed="8"/>
        <rFont val="Times New Roman"/>
        <family val="1"/>
      </rPr>
      <t>4.</t>
    </r>
    <r>
      <rPr>
        <sz val="12"/>
        <color indexed="8"/>
        <rFont val="宋体"/>
        <family val="0"/>
      </rPr>
      <t>组织行为学、</t>
    </r>
    <r>
      <rPr>
        <sz val="12"/>
        <color indexed="8"/>
        <rFont val="Times New Roman"/>
        <family val="1"/>
      </rPr>
      <t>5.</t>
    </r>
    <r>
      <rPr>
        <sz val="12"/>
        <color indexed="8"/>
        <rFont val="宋体"/>
        <family val="0"/>
      </rPr>
      <t>人力资源管理</t>
    </r>
    <r>
      <rPr>
        <sz val="12"/>
        <color indexed="8"/>
        <rFont val="Times New Roman"/>
        <family val="1"/>
      </rPr>
      <t xml:space="preserve">
</t>
    </r>
  </si>
  <si>
    <r>
      <t xml:space="preserve">1. </t>
    </r>
    <r>
      <rPr>
        <sz val="12"/>
        <color indexed="8"/>
        <rFont val="宋体"/>
        <family val="0"/>
      </rPr>
      <t>行政管理与人力资源</t>
    </r>
    <r>
      <rPr>
        <sz val="12"/>
        <color indexed="8"/>
        <rFont val="Times New Roman"/>
        <family val="1"/>
      </rPr>
      <t xml:space="preserve">
A </t>
    </r>
    <r>
      <rPr>
        <sz val="12"/>
        <color indexed="8"/>
        <rFont val="宋体"/>
        <family val="0"/>
      </rPr>
      <t>吉登斯与中国官员晋升的结构化</t>
    </r>
    <r>
      <rPr>
        <sz val="12"/>
        <color indexed="8"/>
        <rFont val="Times New Roman"/>
        <family val="1"/>
      </rPr>
      <t xml:space="preserve">
B </t>
    </r>
    <r>
      <rPr>
        <sz val="12"/>
        <color indexed="8"/>
        <rFont val="宋体"/>
        <family val="0"/>
      </rPr>
      <t>涌动理论与公共管理的中国实验</t>
    </r>
    <r>
      <rPr>
        <sz val="12"/>
        <color indexed="8"/>
        <rFont val="Times New Roman"/>
        <family val="1"/>
      </rPr>
      <t xml:space="preserve">
C </t>
    </r>
    <r>
      <rPr>
        <sz val="12"/>
        <color indexed="8"/>
        <rFont val="宋体"/>
        <family val="0"/>
      </rPr>
      <t>公共服务动机的中国实证：一个文化视角</t>
    </r>
    <r>
      <rPr>
        <sz val="12"/>
        <color indexed="8"/>
        <rFont val="Times New Roman"/>
        <family val="1"/>
      </rPr>
      <t xml:space="preserve">
D </t>
    </r>
    <r>
      <rPr>
        <sz val="12"/>
        <color indexed="8"/>
        <rFont val="宋体"/>
        <family val="0"/>
      </rPr>
      <t>政策失效：一个涌动理论视角</t>
    </r>
    <r>
      <rPr>
        <sz val="12"/>
        <color indexed="8"/>
        <rFont val="Times New Roman"/>
        <family val="1"/>
      </rPr>
      <t xml:space="preserve">
2. </t>
    </r>
    <r>
      <rPr>
        <sz val="12"/>
        <color indexed="8"/>
        <rFont val="宋体"/>
        <family val="0"/>
      </rPr>
      <t>社会科学与博弈论</t>
    </r>
    <r>
      <rPr>
        <sz val="12"/>
        <color indexed="8"/>
        <rFont val="Times New Roman"/>
        <family val="1"/>
      </rPr>
      <t xml:space="preserve">
A </t>
    </r>
    <r>
      <rPr>
        <sz val="12"/>
        <color indexed="8"/>
        <rFont val="宋体"/>
        <family val="0"/>
      </rPr>
      <t>零和与非零和博弈：一个行为实验</t>
    </r>
    <r>
      <rPr>
        <sz val="12"/>
        <color indexed="8"/>
        <rFont val="Times New Roman"/>
        <family val="1"/>
      </rPr>
      <t xml:space="preserve">
B </t>
    </r>
    <r>
      <rPr>
        <sz val="12"/>
        <color indexed="8"/>
        <rFont val="宋体"/>
        <family val="0"/>
      </rPr>
      <t>涌动理论的行为博弈论实证</t>
    </r>
    <r>
      <rPr>
        <sz val="12"/>
        <color indexed="8"/>
        <rFont val="Times New Roman"/>
        <family val="1"/>
      </rPr>
      <t xml:space="preserve">
C </t>
    </r>
    <r>
      <rPr>
        <sz val="12"/>
        <color indexed="8"/>
        <rFont val="宋体"/>
        <family val="0"/>
      </rPr>
      <t>中美对抗与演化博弈实证</t>
    </r>
    <r>
      <rPr>
        <sz val="12"/>
        <color indexed="8"/>
        <rFont val="Times New Roman"/>
        <family val="1"/>
      </rPr>
      <t xml:space="preserve">
3. </t>
    </r>
    <r>
      <rPr>
        <sz val="12"/>
        <color indexed="8"/>
        <rFont val="宋体"/>
        <family val="0"/>
      </rPr>
      <t>治理理论、政策与方法</t>
    </r>
    <r>
      <rPr>
        <sz val="12"/>
        <color indexed="8"/>
        <rFont val="Times New Roman"/>
        <family val="1"/>
      </rPr>
      <t xml:space="preserve">
A </t>
    </r>
    <r>
      <rPr>
        <sz val="12"/>
        <color indexed="8"/>
        <rFont val="宋体"/>
        <family val="0"/>
      </rPr>
      <t>行政透明度跨国比较</t>
    </r>
    <r>
      <rPr>
        <sz val="12"/>
        <color indexed="8"/>
        <rFont val="Times New Roman"/>
        <family val="1"/>
      </rPr>
      <t xml:space="preserve">
B </t>
    </r>
    <r>
      <rPr>
        <sz val="12"/>
        <color indexed="8"/>
        <rFont val="宋体"/>
        <family val="0"/>
      </rPr>
      <t>新中国政策透明史</t>
    </r>
    <r>
      <rPr>
        <sz val="12"/>
        <color indexed="8"/>
        <rFont val="Times New Roman"/>
        <family val="1"/>
      </rPr>
      <t xml:space="preserve">
C </t>
    </r>
    <r>
      <rPr>
        <sz val="12"/>
        <color indexed="8"/>
        <rFont val="宋体"/>
        <family val="0"/>
      </rPr>
      <t>官员选拔与评测：一个基于实证的行政透明设计</t>
    </r>
    <r>
      <rPr>
        <sz val="12"/>
        <color indexed="8"/>
        <rFont val="Times New Roman"/>
        <family val="1"/>
      </rPr>
      <t xml:space="preserve">
D “</t>
    </r>
    <r>
      <rPr>
        <sz val="12"/>
        <color indexed="8"/>
        <rFont val="宋体"/>
        <family val="0"/>
      </rPr>
      <t>党政分开</t>
    </r>
    <r>
      <rPr>
        <sz val="12"/>
        <color indexed="8"/>
        <rFont val="Times New Roman"/>
        <family val="1"/>
      </rPr>
      <t>”</t>
    </r>
    <r>
      <rPr>
        <sz val="12"/>
        <color indexed="8"/>
        <rFont val="宋体"/>
        <family val="0"/>
      </rPr>
      <t>的历史变迁与政治逻辑</t>
    </r>
    <r>
      <rPr>
        <sz val="12"/>
        <color indexed="8"/>
        <rFont val="Times New Roman"/>
        <family val="1"/>
      </rPr>
      <t xml:space="preserve">
4.</t>
    </r>
    <r>
      <rPr>
        <sz val="12"/>
        <color indexed="8"/>
        <rFont val="宋体"/>
        <family val="0"/>
      </rPr>
      <t>组织理论与政治社会学</t>
    </r>
    <r>
      <rPr>
        <sz val="12"/>
        <color indexed="8"/>
        <rFont val="Times New Roman"/>
        <family val="1"/>
      </rPr>
      <t xml:space="preserve">
A </t>
    </r>
    <r>
      <rPr>
        <sz val="12"/>
        <color indexed="8"/>
        <rFont val="宋体"/>
        <family val="0"/>
      </rPr>
      <t>费德勒权变模型与中国政情更迭</t>
    </r>
    <r>
      <rPr>
        <sz val="12"/>
        <color indexed="8"/>
        <rFont val="Times New Roman"/>
        <family val="1"/>
      </rPr>
      <t xml:space="preserve">
B </t>
    </r>
    <r>
      <rPr>
        <sz val="12"/>
        <color indexed="8"/>
        <rFont val="宋体"/>
        <family val="0"/>
      </rPr>
      <t>中国公共管理学科的组织生态</t>
    </r>
    <r>
      <rPr>
        <sz val="12"/>
        <color indexed="8"/>
        <rFont val="Times New Roman"/>
        <family val="1"/>
      </rPr>
      <t xml:space="preserve">
C </t>
    </r>
    <r>
      <rPr>
        <sz val="12"/>
        <color indexed="8"/>
        <rFont val="宋体"/>
        <family val="0"/>
      </rPr>
      <t>惩戒干部：政治化与扫黄打非</t>
    </r>
    <r>
      <rPr>
        <sz val="12"/>
        <color indexed="8"/>
        <rFont val="Times New Roman"/>
        <family val="1"/>
      </rPr>
      <t xml:space="preserve">
D </t>
    </r>
    <r>
      <rPr>
        <sz val="12"/>
        <color indexed="8"/>
        <rFont val="宋体"/>
        <family val="0"/>
      </rPr>
      <t>红墙御医的政治逻辑</t>
    </r>
    <r>
      <rPr>
        <sz val="12"/>
        <color indexed="8"/>
        <rFont val="Times New Roman"/>
        <family val="1"/>
      </rPr>
      <t xml:space="preserve">
E </t>
    </r>
    <r>
      <rPr>
        <sz val="12"/>
        <color indexed="8"/>
        <rFont val="宋体"/>
        <family val="0"/>
      </rPr>
      <t>重塑结构化与涌动理论：一个基于中国知识分子群体的实证研究</t>
    </r>
    <r>
      <rPr>
        <sz val="12"/>
        <color indexed="8"/>
        <rFont val="Times New Roman"/>
        <family val="1"/>
      </rPr>
      <t xml:space="preserve">
</t>
    </r>
  </si>
  <si>
    <r>
      <t xml:space="preserve">43. </t>
    </r>
    <r>
      <rPr>
        <sz val="12"/>
        <color indexed="8"/>
        <rFont val="宋体"/>
        <family val="0"/>
      </rPr>
      <t>中国企业发展的文化与制度基础、</t>
    </r>
    <r>
      <rPr>
        <sz val="12"/>
        <color indexed="8"/>
        <rFont val="Times New Roman"/>
        <family val="1"/>
      </rPr>
      <t xml:space="preserve">48. </t>
    </r>
    <r>
      <rPr>
        <sz val="12"/>
        <color indexed="8"/>
        <rFont val="宋体"/>
        <family val="0"/>
      </rPr>
      <t>中国社会变革与社会建设、</t>
    </r>
    <r>
      <rPr>
        <sz val="12"/>
        <color indexed="8"/>
        <rFont val="Times New Roman"/>
        <family val="1"/>
      </rPr>
      <t xml:space="preserve">51. </t>
    </r>
    <r>
      <rPr>
        <sz val="12"/>
        <color indexed="8"/>
        <rFont val="宋体"/>
        <family val="0"/>
      </rPr>
      <t>中国发展道路研究、</t>
    </r>
    <r>
      <rPr>
        <sz val="12"/>
        <color indexed="8"/>
        <rFont val="Times New Roman"/>
        <family val="1"/>
      </rPr>
      <t xml:space="preserve">52. </t>
    </r>
    <r>
      <rPr>
        <sz val="12"/>
        <color indexed="8"/>
        <rFont val="宋体"/>
        <family val="0"/>
      </rPr>
      <t>当代中国发展的动力之一：传统因素和价值观念研究、</t>
    </r>
    <r>
      <rPr>
        <sz val="12"/>
        <color indexed="8"/>
        <rFont val="Times New Roman"/>
        <family val="1"/>
      </rPr>
      <t xml:space="preserve">75. </t>
    </r>
    <r>
      <rPr>
        <sz val="12"/>
        <color indexed="8"/>
        <rFont val="宋体"/>
        <family val="0"/>
      </rPr>
      <t>中国大众教育和精英培养、</t>
    </r>
    <r>
      <rPr>
        <sz val="12"/>
        <color indexed="8"/>
        <rFont val="Times New Roman"/>
        <family val="1"/>
      </rPr>
      <t xml:space="preserve">83. </t>
    </r>
    <r>
      <rPr>
        <sz val="12"/>
        <color indexed="8"/>
        <rFont val="宋体"/>
        <family val="0"/>
      </rPr>
      <t>改革开放以来的中国与世界：相互认知的变迁、</t>
    </r>
    <r>
      <rPr>
        <sz val="12"/>
        <color indexed="8"/>
        <rFont val="Times New Roman"/>
        <family val="1"/>
      </rPr>
      <t>92. “</t>
    </r>
    <r>
      <rPr>
        <sz val="12"/>
        <color indexed="8"/>
        <rFont val="宋体"/>
        <family val="0"/>
      </rPr>
      <t>西方形象</t>
    </r>
    <r>
      <rPr>
        <sz val="12"/>
        <color indexed="8"/>
        <rFont val="Times New Roman"/>
        <family val="1"/>
      </rPr>
      <t>”</t>
    </r>
    <r>
      <rPr>
        <sz val="12"/>
        <color indexed="8"/>
        <rFont val="宋体"/>
        <family val="0"/>
      </rPr>
      <t>在中国、</t>
    </r>
    <r>
      <rPr>
        <sz val="12"/>
        <color indexed="8"/>
        <rFont val="Times New Roman"/>
        <family val="1"/>
      </rPr>
      <t xml:space="preserve">
93. </t>
    </r>
    <r>
      <rPr>
        <sz val="12"/>
        <color indexed="8"/>
        <rFont val="宋体"/>
        <family val="0"/>
      </rPr>
      <t>英国的中国研究</t>
    </r>
  </si>
  <si>
    <t>yy2017@pku.edu.cn</t>
  </si>
  <si>
    <t>http://www.sg.pku.edu.cn/xygk/szdw/byjs/xzglxxt/18639.htm</t>
  </si>
  <si>
    <r>
      <rPr>
        <sz val="12"/>
        <color indexed="8"/>
        <rFont val="宋体"/>
        <family val="0"/>
      </rPr>
      <t>罗祎楠</t>
    </r>
  </si>
  <si>
    <r>
      <rPr>
        <sz val="12"/>
        <color indexed="8"/>
        <rFont val="宋体"/>
        <family val="0"/>
      </rPr>
      <t>中国政治</t>
    </r>
  </si>
  <si>
    <r>
      <rPr>
        <sz val="12"/>
        <color indexed="8"/>
        <rFont val="宋体"/>
        <family val="0"/>
      </rPr>
      <t>中国政治思想、中国政治历史、当代中国治理研究（田野民族志方法）</t>
    </r>
  </si>
  <si>
    <r>
      <rPr>
        <sz val="12"/>
        <color indexed="8"/>
        <rFont val="宋体"/>
        <family val="0"/>
      </rPr>
      <t>中国传统政治思想、中国传统政治制度与政治历史、</t>
    </r>
  </si>
  <si>
    <r>
      <t xml:space="preserve">31. </t>
    </r>
    <r>
      <rPr>
        <sz val="12"/>
        <color indexed="8"/>
        <rFont val="宋体"/>
        <family val="0"/>
      </rPr>
      <t>中国文化的生态精神价值；</t>
    </r>
    <r>
      <rPr>
        <sz val="12"/>
        <color indexed="8"/>
        <rFont val="Times New Roman"/>
        <family val="1"/>
      </rPr>
      <t xml:space="preserve">32. </t>
    </r>
    <r>
      <rPr>
        <sz val="12"/>
        <color indexed="8"/>
        <rFont val="宋体"/>
        <family val="0"/>
      </rPr>
      <t>作为社会体系的中国古典哲学；</t>
    </r>
    <r>
      <rPr>
        <sz val="12"/>
        <color indexed="8"/>
        <rFont val="Times New Roman"/>
        <family val="1"/>
      </rPr>
      <t xml:space="preserve">38. </t>
    </r>
    <r>
      <rPr>
        <sz val="12"/>
        <color indexed="8"/>
        <rFont val="宋体"/>
        <family val="0"/>
      </rPr>
      <t>儒学的人文精神与普世价值研究；</t>
    </r>
    <r>
      <rPr>
        <sz val="12"/>
        <color indexed="8"/>
        <rFont val="Times New Roman"/>
        <family val="1"/>
      </rPr>
      <t xml:space="preserve">50. </t>
    </r>
    <r>
      <rPr>
        <sz val="12"/>
        <color indexed="8"/>
        <rFont val="宋体"/>
        <family val="0"/>
      </rPr>
      <t>中国现代转型与中国传统文化；</t>
    </r>
    <r>
      <rPr>
        <sz val="12"/>
        <color indexed="8"/>
        <rFont val="Times New Roman"/>
        <family val="1"/>
      </rPr>
      <t xml:space="preserve">89. </t>
    </r>
    <r>
      <rPr>
        <sz val="12"/>
        <color indexed="8"/>
        <rFont val="宋体"/>
        <family val="0"/>
      </rPr>
      <t>跨宗教对话的当代实践</t>
    </r>
    <r>
      <rPr>
        <sz val="12"/>
        <color indexed="8"/>
        <rFont val="Times New Roman"/>
        <family val="1"/>
      </rPr>
      <t xml:space="preserve">
90. </t>
    </r>
    <r>
      <rPr>
        <sz val="12"/>
        <color indexed="8"/>
        <rFont val="宋体"/>
        <family val="0"/>
      </rPr>
      <t>欧洲文化与汉学传统</t>
    </r>
    <r>
      <rPr>
        <sz val="12"/>
        <color indexed="8"/>
        <rFont val="Times New Roman"/>
        <family val="1"/>
      </rPr>
      <t xml:space="preserve">
91. “</t>
    </r>
    <r>
      <rPr>
        <sz val="12"/>
        <color indexed="8"/>
        <rFont val="宋体"/>
        <family val="0"/>
      </rPr>
      <t>中国形象</t>
    </r>
    <r>
      <rPr>
        <sz val="12"/>
        <color indexed="8"/>
        <rFont val="Times New Roman"/>
        <family val="1"/>
      </rPr>
      <t>”</t>
    </r>
    <r>
      <rPr>
        <sz val="12"/>
        <color indexed="8"/>
        <rFont val="宋体"/>
        <family val="0"/>
      </rPr>
      <t>在海外</t>
    </r>
    <r>
      <rPr>
        <sz val="12"/>
        <color indexed="8"/>
        <rFont val="Times New Roman"/>
        <family val="1"/>
      </rPr>
      <t xml:space="preserve">
92. “</t>
    </r>
    <r>
      <rPr>
        <sz val="12"/>
        <color indexed="8"/>
        <rFont val="宋体"/>
        <family val="0"/>
      </rPr>
      <t>西方形象</t>
    </r>
    <r>
      <rPr>
        <sz val="12"/>
        <color indexed="8"/>
        <rFont val="Times New Roman"/>
        <family val="1"/>
      </rPr>
      <t>”</t>
    </r>
    <r>
      <rPr>
        <sz val="12"/>
        <color indexed="8"/>
        <rFont val="宋体"/>
        <family val="0"/>
      </rPr>
      <t>在中国</t>
    </r>
    <r>
      <rPr>
        <sz val="12"/>
        <color indexed="8"/>
        <rFont val="Times New Roman"/>
        <family val="1"/>
      </rPr>
      <t xml:space="preserve">
93. </t>
    </r>
    <r>
      <rPr>
        <sz val="12"/>
        <color indexed="8"/>
        <rFont val="宋体"/>
        <family val="0"/>
      </rPr>
      <t>美国（或英、法、德、日等国）的中国研究；</t>
    </r>
    <r>
      <rPr>
        <sz val="12"/>
        <color indexed="8"/>
        <rFont val="Times New Roman"/>
        <family val="1"/>
      </rPr>
      <t xml:space="preserve">99. </t>
    </r>
    <r>
      <rPr>
        <sz val="12"/>
        <color indexed="8"/>
        <rFont val="宋体"/>
        <family val="0"/>
      </rPr>
      <t>中外（某国）宗教对比研究</t>
    </r>
    <r>
      <rPr>
        <sz val="12"/>
        <color indexed="8"/>
        <rFont val="Times New Roman"/>
        <family val="1"/>
      </rPr>
      <t xml:space="preserve">
100. </t>
    </r>
    <r>
      <rPr>
        <sz val="12"/>
        <color indexed="8"/>
        <rFont val="宋体"/>
        <family val="0"/>
      </rPr>
      <t>中外（某国）文化比较研究</t>
    </r>
    <r>
      <rPr>
        <sz val="12"/>
        <color indexed="8"/>
        <rFont val="Times New Roman"/>
        <family val="1"/>
      </rPr>
      <t xml:space="preserve">
51. </t>
    </r>
    <r>
      <rPr>
        <sz val="12"/>
        <color indexed="8"/>
        <rFont val="宋体"/>
        <family val="0"/>
      </rPr>
      <t>中国发展道路研究</t>
    </r>
    <r>
      <rPr>
        <sz val="12"/>
        <color indexed="8"/>
        <rFont val="Times New Roman"/>
        <family val="1"/>
      </rPr>
      <t xml:space="preserve">
52. </t>
    </r>
    <r>
      <rPr>
        <sz val="12"/>
        <color indexed="8"/>
        <rFont val="宋体"/>
        <family val="0"/>
      </rPr>
      <t>当代中国发展的动力之一：传统因素和价值观念研究</t>
    </r>
    <r>
      <rPr>
        <sz val="12"/>
        <color indexed="8"/>
        <rFont val="Times New Roman"/>
        <family val="1"/>
      </rPr>
      <t xml:space="preserve">
54. </t>
    </r>
    <r>
      <rPr>
        <sz val="12"/>
        <color indexed="8"/>
        <rFont val="宋体"/>
        <family val="0"/>
      </rPr>
      <t>东亚近代转型的思想文化探索比较</t>
    </r>
    <r>
      <rPr>
        <sz val="12"/>
        <color indexed="8"/>
        <rFont val="Times New Roman"/>
        <family val="1"/>
      </rPr>
      <t xml:space="preserve">
39. </t>
    </r>
    <r>
      <rPr>
        <sz val="12"/>
        <color indexed="8"/>
        <rFont val="宋体"/>
        <family val="0"/>
      </rPr>
      <t>中外（某国）哲学对比研究</t>
    </r>
  </si>
  <si>
    <t>yinanluo@pku.edu.cn</t>
  </si>
  <si>
    <t>http://www.sg.pku.edu.cn/xygk/szdw/byjs/zzxxt/1299376.htm</t>
  </si>
  <si>
    <r>
      <rPr>
        <sz val="12"/>
        <color indexed="8"/>
        <rFont val="宋体"/>
        <family val="0"/>
      </rPr>
      <t>马啸</t>
    </r>
  </si>
  <si>
    <r>
      <rPr>
        <sz val="12"/>
        <color indexed="8"/>
        <rFont val="宋体"/>
        <family val="0"/>
      </rPr>
      <t>政治学系</t>
    </r>
  </si>
  <si>
    <r>
      <rPr>
        <sz val="12"/>
        <color indexed="8"/>
        <rFont val="宋体"/>
        <family val="0"/>
      </rPr>
      <t>比价政治制度</t>
    </r>
    <r>
      <rPr>
        <sz val="12"/>
        <color indexed="8"/>
        <rFont val="Times New Roman"/>
        <family val="1"/>
      </rPr>
      <t>;</t>
    </r>
    <r>
      <rPr>
        <sz val="12"/>
        <color indexed="8"/>
        <rFont val="宋体"/>
        <family val="0"/>
      </rPr>
      <t>发展政治经济学；中国政治；定量研究方法</t>
    </r>
  </si>
  <si>
    <r>
      <rPr>
        <sz val="12"/>
        <color indexed="8"/>
        <rFont val="宋体"/>
        <family val="0"/>
      </rPr>
      <t>制度对精英关系的影响、产权制度与经济增长</t>
    </r>
  </si>
  <si>
    <r>
      <t xml:space="preserve">51. </t>
    </r>
    <r>
      <rPr>
        <sz val="12"/>
        <color indexed="8"/>
        <rFont val="宋体"/>
        <family val="0"/>
      </rPr>
      <t>中国发展道路研究</t>
    </r>
    <r>
      <rPr>
        <sz val="12"/>
        <color indexed="8"/>
        <rFont val="Times New Roman"/>
        <family val="1"/>
      </rPr>
      <t xml:space="preserve">50. </t>
    </r>
    <r>
      <rPr>
        <sz val="12"/>
        <color indexed="8"/>
        <rFont val="宋体"/>
        <family val="0"/>
      </rPr>
      <t>中国现代转型与中国传统文化</t>
    </r>
  </si>
  <si>
    <t>x.m@pku.edu.cn</t>
  </si>
  <si>
    <t>http://www.sg.pku.edu.cn/xygk/szdw/byjs/zzxyjzx/1276665.htm</t>
  </si>
  <si>
    <r>
      <rPr>
        <sz val="12"/>
        <color indexed="8"/>
        <rFont val="宋体"/>
        <family val="0"/>
      </rPr>
      <t>张允起</t>
    </r>
  </si>
  <si>
    <r>
      <rPr>
        <sz val="12"/>
        <color indexed="8"/>
        <rFont val="宋体"/>
        <family val="0"/>
      </rPr>
      <t>中国政治思想；日本政治思想；中日立宪史</t>
    </r>
  </si>
  <si>
    <t>zyq@pku.edu.cn</t>
  </si>
  <si>
    <t>http://www.sg.pku.edu.cn/xygk/szdw/byjs/zzxxt/18603.htm</t>
  </si>
  <si>
    <r>
      <rPr>
        <sz val="12"/>
        <color indexed="8"/>
        <rFont val="宋体"/>
        <family val="0"/>
      </rPr>
      <t>黄璜</t>
    </r>
  </si>
  <si>
    <r>
      <rPr>
        <sz val="12"/>
        <color indexed="8"/>
        <rFont val="宋体"/>
        <family val="0"/>
      </rPr>
      <t>公共政策</t>
    </r>
  </si>
  <si>
    <r>
      <rPr>
        <sz val="12"/>
        <color indexed="8"/>
        <rFont val="宋体"/>
        <family val="0"/>
      </rPr>
      <t>公共政策分析、数字政府、计算社会科学</t>
    </r>
  </si>
  <si>
    <r>
      <rPr>
        <sz val="12"/>
        <color indexed="8"/>
        <rFont val="宋体"/>
        <family val="0"/>
      </rPr>
      <t>中国政府的数字化治理</t>
    </r>
  </si>
  <si>
    <r>
      <t xml:space="preserve">48. </t>
    </r>
    <r>
      <rPr>
        <sz val="12"/>
        <color indexed="8"/>
        <rFont val="宋体"/>
        <family val="0"/>
      </rPr>
      <t>中国社会变革与社会建设</t>
    </r>
    <r>
      <rPr>
        <sz val="12"/>
        <color indexed="8"/>
        <rFont val="Times New Roman"/>
        <family val="1"/>
      </rPr>
      <t xml:space="preserve">
51. </t>
    </r>
    <r>
      <rPr>
        <sz val="12"/>
        <color indexed="8"/>
        <rFont val="宋体"/>
        <family val="0"/>
      </rPr>
      <t>中国发展道路研究</t>
    </r>
    <r>
      <rPr>
        <sz val="12"/>
        <color indexed="8"/>
        <rFont val="Times New Roman"/>
        <family val="1"/>
      </rPr>
      <t xml:space="preserve">
55. </t>
    </r>
    <r>
      <rPr>
        <sz val="12"/>
        <color indexed="8"/>
        <rFont val="宋体"/>
        <family val="0"/>
      </rPr>
      <t>中外（某国）法律对比研究</t>
    </r>
  </si>
  <si>
    <t>huanghuang@pku.edu.cn</t>
  </si>
  <si>
    <t>http://www.sg.pku.edu.cn/xygk/szdw/byjs/ggzcxt/18652.htm</t>
  </si>
  <si>
    <r>
      <rPr>
        <sz val="12"/>
        <color indexed="8"/>
        <rFont val="宋体"/>
        <family val="0"/>
      </rPr>
      <t>淦宇杰</t>
    </r>
  </si>
  <si>
    <r>
      <rPr>
        <sz val="12"/>
        <color indexed="8"/>
        <rFont val="宋体"/>
        <family val="0"/>
      </rPr>
      <t>公共政策、公共经济学</t>
    </r>
  </si>
  <si>
    <r>
      <rPr>
        <sz val="12"/>
        <color indexed="8"/>
        <rFont val="宋体"/>
        <family val="0"/>
      </rPr>
      <t>社会保障与养老政策；养老金融；机构投资者的投资治理</t>
    </r>
  </si>
  <si>
    <r>
      <t xml:space="preserve">49. </t>
    </r>
    <r>
      <rPr>
        <sz val="12"/>
        <color indexed="8"/>
        <rFont val="宋体"/>
        <family val="0"/>
      </rPr>
      <t>中国</t>
    </r>
    <r>
      <rPr>
        <sz val="12"/>
        <color indexed="8"/>
        <rFont val="Times New Roman"/>
        <family val="1"/>
      </rPr>
      <t xml:space="preserve"> 30 </t>
    </r>
    <r>
      <rPr>
        <sz val="12"/>
        <color indexed="8"/>
        <rFont val="宋体"/>
        <family val="0"/>
      </rPr>
      <t>年减贫政策研究</t>
    </r>
    <r>
      <rPr>
        <sz val="12"/>
        <color indexed="8"/>
        <rFont val="Times New Roman"/>
        <family val="1"/>
      </rPr>
      <t xml:space="preserve"> 60. </t>
    </r>
    <r>
      <rPr>
        <sz val="12"/>
        <color indexed="8"/>
        <rFont val="宋体"/>
        <family val="0"/>
      </rPr>
      <t>中国经济运行中的政府、市场与企业</t>
    </r>
    <r>
      <rPr>
        <sz val="12"/>
        <color indexed="8"/>
        <rFont val="Times New Roman"/>
        <family val="1"/>
      </rPr>
      <t xml:space="preserve"> 61. </t>
    </r>
    <r>
      <rPr>
        <sz val="12"/>
        <color indexed="8"/>
        <rFont val="宋体"/>
        <family val="0"/>
      </rPr>
      <t>经济发展与幸福指数的国别比较研究</t>
    </r>
    <r>
      <rPr>
        <sz val="12"/>
        <color indexed="8"/>
        <rFont val="Times New Roman"/>
        <family val="1"/>
      </rPr>
      <t xml:space="preserve"> 64. </t>
    </r>
    <r>
      <rPr>
        <sz val="12"/>
        <color indexed="8"/>
        <rFont val="宋体"/>
        <family val="0"/>
      </rPr>
      <t>中国经济发展与世界市场</t>
    </r>
  </si>
  <si>
    <t>yujiegan@pku.edu.cn</t>
  </si>
  <si>
    <t>http://www.sg.pku.edu.cn/xygk/szdw/byjs/ggzcxt/1313451.htm</t>
  </si>
  <si>
    <r>
      <rPr>
        <sz val="12"/>
        <color indexed="8"/>
        <rFont val="宋体"/>
        <family val="0"/>
      </rPr>
      <t>刘霖</t>
    </r>
  </si>
  <si>
    <r>
      <rPr>
        <sz val="12"/>
        <color indexed="8"/>
        <rFont val="宋体"/>
        <family val="0"/>
      </rPr>
      <t>公共政策</t>
    </r>
  </si>
  <si>
    <r>
      <rPr>
        <sz val="12"/>
        <color indexed="8"/>
        <rFont val="宋体"/>
        <family val="0"/>
      </rPr>
      <t>公共政策、博弈论、计量经济学</t>
    </r>
  </si>
  <si>
    <r>
      <rPr>
        <sz val="12"/>
        <color indexed="8"/>
        <rFont val="宋体"/>
        <family val="0"/>
      </rPr>
      <t>官僚制度与经济绩效</t>
    </r>
  </si>
  <si>
    <r>
      <t xml:space="preserve">60. </t>
    </r>
    <r>
      <rPr>
        <sz val="12"/>
        <color indexed="8"/>
        <rFont val="宋体"/>
        <family val="0"/>
      </rPr>
      <t>中国经济运行中的政府、市场与企业</t>
    </r>
  </si>
  <si>
    <t>liulin@pku.edu.cn</t>
  </si>
  <si>
    <t>https://www.sg.pku.edu.cn/szdw/zzjs/ggzcx1/1323935.htm</t>
  </si>
  <si>
    <r>
      <rPr>
        <sz val="12"/>
        <color indexed="8"/>
        <rFont val="宋体"/>
        <family val="0"/>
      </rPr>
      <t>王镝</t>
    </r>
  </si>
  <si>
    <r>
      <rPr>
        <sz val="12"/>
        <color indexed="8"/>
        <rFont val="宋体"/>
        <family val="0"/>
      </rPr>
      <t>公共政策、环境与能源政策</t>
    </r>
  </si>
  <si>
    <r>
      <rPr>
        <sz val="12"/>
        <color indexed="8"/>
        <rFont val="宋体"/>
        <family val="0"/>
      </rPr>
      <t>可持续发展经济与政策、城市治理与可持续发展政策、环境与能源政策</t>
    </r>
  </si>
  <si>
    <r>
      <t xml:space="preserve">61. </t>
    </r>
    <r>
      <rPr>
        <sz val="12"/>
        <color indexed="8"/>
        <rFont val="宋体"/>
        <family val="0"/>
      </rPr>
      <t>经济发展与幸福指数的国别比较研究、</t>
    </r>
    <r>
      <rPr>
        <sz val="12"/>
        <color indexed="8"/>
        <rFont val="Times New Roman"/>
        <family val="1"/>
      </rPr>
      <t xml:space="preserve">62. </t>
    </r>
    <r>
      <rPr>
        <sz val="12"/>
        <color indexed="8"/>
        <rFont val="宋体"/>
        <family val="0"/>
      </rPr>
      <t>文化消费与中国经济社会发展、</t>
    </r>
    <r>
      <rPr>
        <sz val="12"/>
        <color indexed="8"/>
        <rFont val="Times New Roman"/>
        <family val="1"/>
      </rPr>
      <t xml:space="preserve">64. </t>
    </r>
    <r>
      <rPr>
        <sz val="12"/>
        <color indexed="8"/>
        <rFont val="宋体"/>
        <family val="0"/>
      </rPr>
      <t>中国经济发展与世界市场、</t>
    </r>
    <r>
      <rPr>
        <sz val="12"/>
        <color indexed="8"/>
        <rFont val="Times New Roman"/>
        <family val="1"/>
      </rPr>
      <t xml:space="preserve">66. </t>
    </r>
    <r>
      <rPr>
        <sz val="12"/>
        <color indexed="8"/>
        <rFont val="宋体"/>
        <family val="0"/>
      </rPr>
      <t>人民币国际化过程研究、</t>
    </r>
    <r>
      <rPr>
        <sz val="12"/>
        <color indexed="8"/>
        <rFont val="Times New Roman"/>
        <family val="1"/>
      </rPr>
      <t xml:space="preserve">67. </t>
    </r>
    <r>
      <rPr>
        <sz val="12"/>
        <color indexed="8"/>
        <rFont val="宋体"/>
        <family val="0"/>
      </rPr>
      <t>中国城市化进程研究</t>
    </r>
  </si>
  <si>
    <t>wangdi29@pku.edu.cn</t>
  </si>
  <si>
    <t>https://www.sg.pku.edu.cn/szdw/zzjs/ggzcx1/1323938.htm</t>
  </si>
  <si>
    <r>
      <rPr>
        <sz val="12"/>
        <color indexed="8"/>
        <rFont val="宋体"/>
        <family val="0"/>
      </rPr>
      <t>宋亚云</t>
    </r>
  </si>
  <si>
    <r>
      <rPr>
        <sz val="12"/>
        <color indexed="8"/>
        <rFont val="宋体"/>
        <family val="0"/>
      </rPr>
      <t>中国语言文学系</t>
    </r>
  </si>
  <si>
    <r>
      <rPr>
        <sz val="12"/>
        <color indexed="8"/>
        <rFont val="宋体"/>
        <family val="0"/>
      </rPr>
      <t>汉语言文字学</t>
    </r>
  </si>
  <si>
    <r>
      <rPr>
        <sz val="12"/>
        <color indexed="8"/>
        <rFont val="宋体"/>
        <family val="0"/>
      </rPr>
      <t>古代汉语语法</t>
    </r>
  </si>
  <si>
    <r>
      <rPr>
        <sz val="12"/>
        <color indexed="8"/>
        <rFont val="宋体"/>
        <family val="0"/>
      </rPr>
      <t>其他</t>
    </r>
    <r>
      <rPr>
        <sz val="12"/>
        <color indexed="8"/>
        <rFont val="Times New Roman"/>
        <family val="1"/>
      </rPr>
      <t>-</t>
    </r>
    <r>
      <rPr>
        <sz val="12"/>
        <color indexed="8"/>
        <rFont val="宋体"/>
        <family val="0"/>
      </rPr>
      <t>古代汉语语法研究</t>
    </r>
  </si>
  <si>
    <t>syy@pku.edu.cn</t>
  </si>
  <si>
    <t>https://chinese.pku.edu.cn/szdw/gdhyjysjj/index.htm</t>
  </si>
  <si>
    <r>
      <rPr>
        <sz val="12"/>
        <color indexed="8"/>
        <rFont val="宋体"/>
        <family val="0"/>
      </rPr>
      <t>比较文学及世界文学</t>
    </r>
  </si>
  <si>
    <r>
      <rPr>
        <sz val="12"/>
        <color indexed="8"/>
        <rFont val="宋体"/>
        <family val="0"/>
      </rPr>
      <t>中外文学文化关系、比较诗学、国际汉学研究</t>
    </r>
  </si>
  <si>
    <r>
      <t xml:space="preserve">12. </t>
    </r>
    <r>
      <rPr>
        <sz val="12"/>
        <color indexed="8"/>
        <rFont val="宋体"/>
        <family val="0"/>
      </rPr>
      <t>中外（某国）比较文学研究</t>
    </r>
  </si>
  <si>
    <t>zhui@pku.edu.cn</t>
  </si>
  <si>
    <t>http://chinese.pku.edu.cn/artDetail.jspx?channelArtId=59</t>
  </si>
  <si>
    <r>
      <rPr>
        <sz val="12"/>
        <color indexed="8"/>
        <rFont val="宋体"/>
        <family val="0"/>
      </rPr>
      <t>常森</t>
    </r>
  </si>
  <si>
    <r>
      <rPr>
        <sz val="12"/>
        <color indexed="8"/>
        <rFont val="宋体"/>
        <family val="0"/>
      </rPr>
      <t>古代文学</t>
    </r>
  </si>
  <si>
    <r>
      <rPr>
        <sz val="12"/>
        <color indexed="8"/>
        <rFont val="宋体"/>
        <family val="0"/>
      </rPr>
      <t>先秦两汉文学</t>
    </r>
  </si>
  <si>
    <r>
      <rPr>
        <sz val="12"/>
        <color indexed="8"/>
        <rFont val="宋体"/>
        <family val="0"/>
      </rPr>
      <t>其他：中国古代文学研究</t>
    </r>
  </si>
  <si>
    <t>changsenpku@163.com</t>
  </si>
  <si>
    <t>http://chinese.pku.edu.cn/artDetail.jspx?channelArtId=58</t>
  </si>
  <si>
    <r>
      <rPr>
        <sz val="12"/>
        <color indexed="8"/>
        <rFont val="宋体"/>
        <family val="0"/>
      </rPr>
      <t>杜晓勤</t>
    </r>
  </si>
  <si>
    <r>
      <rPr>
        <sz val="12"/>
        <color indexed="8"/>
        <rFont val="宋体"/>
        <family val="0"/>
      </rPr>
      <t>魏晋南北朝隋唐文学</t>
    </r>
  </si>
  <si>
    <t>dxq@pku.edu.cn</t>
  </si>
  <si>
    <t>http://chinese.pku.edu.cn/artDetail.jspx?channelArtId=46</t>
  </si>
  <si>
    <r>
      <rPr>
        <sz val="12"/>
        <color indexed="8"/>
        <rFont val="宋体"/>
        <family val="0"/>
      </rPr>
      <t>刘勇强</t>
    </r>
  </si>
  <si>
    <r>
      <rPr>
        <sz val="12"/>
        <color indexed="8"/>
        <rFont val="宋体"/>
        <family val="0"/>
      </rPr>
      <t>宋元明清文学</t>
    </r>
  </si>
  <si>
    <r>
      <t>14.</t>
    </r>
    <r>
      <rPr>
        <sz val="12"/>
        <color indexed="8"/>
        <rFont val="宋体"/>
        <family val="0"/>
      </rPr>
      <t>明清时代的文学与艺术</t>
    </r>
  </si>
  <si>
    <t>liuyq@pku.edu.cn</t>
  </si>
  <si>
    <t>http://chinese.pku.edu.cn/artDetail.jspx?channelArtId=40</t>
  </si>
  <si>
    <r>
      <rPr>
        <sz val="12"/>
        <color indexed="8"/>
        <rFont val="宋体"/>
        <family val="0"/>
      </rPr>
      <t>潘建国</t>
    </r>
  </si>
  <si>
    <r>
      <rPr>
        <sz val="12"/>
        <color indexed="8"/>
        <rFont val="宋体"/>
        <family val="0"/>
      </rPr>
      <t>明清文学</t>
    </r>
  </si>
  <si>
    <t>panjg@pku.edu.cn</t>
  </si>
  <si>
    <t>http://chinese.pku.edu.cn/artDetail.jspx?channelArtId=27</t>
  </si>
  <si>
    <r>
      <rPr>
        <sz val="12"/>
        <color indexed="8"/>
        <rFont val="宋体"/>
        <family val="0"/>
      </rPr>
      <t>钱志熙</t>
    </r>
  </si>
  <si>
    <r>
      <rPr>
        <sz val="12"/>
        <color indexed="8"/>
        <rFont val="宋体"/>
        <family val="0"/>
      </rPr>
      <t>其他：魏晋南北朝隋唐五代文学与文献研究</t>
    </r>
  </si>
  <si>
    <t>qian-zhixi@pku.edu.cn</t>
  </si>
  <si>
    <t>http://chinese.pku.edu.cn/artDetail.jspx?channelArtId=162</t>
  </si>
  <si>
    <r>
      <rPr>
        <sz val="12"/>
        <color indexed="8"/>
        <rFont val="宋体"/>
        <family val="0"/>
      </rPr>
      <t>廖可斌</t>
    </r>
  </si>
  <si>
    <r>
      <rPr>
        <sz val="12"/>
        <color indexed="8"/>
        <rFont val="宋体"/>
        <family val="0"/>
      </rPr>
      <t>古典文献</t>
    </r>
  </si>
  <si>
    <r>
      <t xml:space="preserve">14. </t>
    </r>
    <r>
      <rPr>
        <sz val="12"/>
        <color indexed="8"/>
        <rFont val="宋体"/>
        <family val="0"/>
      </rPr>
      <t>明清时代的文学与艺术</t>
    </r>
    <r>
      <rPr>
        <sz val="12"/>
        <color indexed="8"/>
        <rFont val="Times New Roman"/>
        <family val="1"/>
      </rPr>
      <t xml:space="preserve">
16.</t>
    </r>
    <r>
      <rPr>
        <sz val="12"/>
        <color indexed="8"/>
        <rFont val="宋体"/>
        <family val="0"/>
      </rPr>
      <t>海外收藏的中国文献和文物研究</t>
    </r>
  </si>
  <si>
    <t>lkb@pku.edu.cn</t>
  </si>
  <si>
    <r>
      <rPr>
        <sz val="12"/>
        <color indexed="8"/>
        <rFont val="宋体"/>
        <family val="0"/>
      </rPr>
      <t>漆永祥</t>
    </r>
  </si>
  <si>
    <r>
      <t>16.</t>
    </r>
    <r>
      <rPr>
        <sz val="12"/>
        <color indexed="8"/>
        <rFont val="宋体"/>
        <family val="0"/>
      </rPr>
      <t>海外收藏的中国文献和文物研究</t>
    </r>
  </si>
  <si>
    <t>qiyx@pku.edu.cn</t>
  </si>
  <si>
    <t>http://chinese.pku.edu.cn/artDetail.jspx?channelArtId=26</t>
  </si>
  <si>
    <r>
      <rPr>
        <sz val="12"/>
        <color indexed="8"/>
        <rFont val="宋体"/>
        <family val="0"/>
      </rPr>
      <t>王岚</t>
    </r>
  </si>
  <si>
    <t>wanglan@pku.edu.cn</t>
  </si>
  <si>
    <t>http://chinese.pku.edu.cn/artDetail.jspx?channelArtId=47</t>
  </si>
  <si>
    <r>
      <rPr>
        <sz val="12"/>
        <color indexed="8"/>
        <rFont val="宋体"/>
        <family val="0"/>
      </rPr>
      <t>郭锐</t>
    </r>
  </si>
  <si>
    <r>
      <rPr>
        <sz val="12"/>
        <color indexed="8"/>
        <rFont val="宋体"/>
        <family val="0"/>
      </rPr>
      <t>现代汉语语法</t>
    </r>
  </si>
  <si>
    <r>
      <rPr>
        <sz val="12"/>
        <color indexed="8"/>
        <rFont val="宋体"/>
        <family val="0"/>
      </rPr>
      <t>其他：现代汉语语法研究</t>
    </r>
  </si>
  <si>
    <t>guoruipku@163.com</t>
  </si>
  <si>
    <t>http://chinese.pku.edu.cn/artDetail.jspx?channelArtId=177</t>
  </si>
  <si>
    <r>
      <rPr>
        <sz val="12"/>
        <color indexed="8"/>
        <rFont val="宋体"/>
        <family val="0"/>
      </rPr>
      <t>胡敕瑞</t>
    </r>
  </si>
  <si>
    <r>
      <rPr>
        <sz val="12"/>
        <color indexed="8"/>
        <rFont val="宋体"/>
        <family val="0"/>
      </rPr>
      <t>古代汉语词汇文字</t>
    </r>
  </si>
  <si>
    <r>
      <t>13.</t>
    </r>
    <r>
      <rPr>
        <sz val="12"/>
        <color indexed="8"/>
        <rFont val="宋体"/>
        <family val="0"/>
      </rPr>
      <t>甲骨文：形象到概念的发展</t>
    </r>
  </si>
  <si>
    <t>chiruih@pku.edu.cn</t>
  </si>
  <si>
    <t>http://chinese.pku.edu.cn/artDetail.jspx?channelArtId=180</t>
  </si>
  <si>
    <r>
      <rPr>
        <sz val="12"/>
        <color indexed="8"/>
        <rFont val="宋体"/>
        <family val="0"/>
      </rPr>
      <t>孙玉文</t>
    </r>
  </si>
  <si>
    <r>
      <rPr>
        <sz val="12"/>
        <color indexed="8"/>
        <rFont val="宋体"/>
        <family val="0"/>
      </rPr>
      <t>古代汉语音韵</t>
    </r>
  </si>
  <si>
    <r>
      <rPr>
        <sz val="12"/>
        <color indexed="8"/>
        <rFont val="宋体"/>
        <family val="0"/>
      </rPr>
      <t>其他</t>
    </r>
    <r>
      <rPr>
        <sz val="12"/>
        <color indexed="8"/>
        <rFont val="Times New Roman"/>
        <family val="1"/>
      </rPr>
      <t>-</t>
    </r>
    <r>
      <rPr>
        <sz val="12"/>
        <color indexed="8"/>
        <rFont val="宋体"/>
        <family val="0"/>
      </rPr>
      <t>音韵学啊呀你就</t>
    </r>
  </si>
  <si>
    <t>sunyuwen1962@live.cn</t>
  </si>
  <si>
    <t>http://chinese.pku.edu.cn/artDetail.jspx?channelArtId=164</t>
  </si>
  <si>
    <r>
      <rPr>
        <sz val="12"/>
        <color indexed="8"/>
        <rFont val="宋体"/>
        <family val="0"/>
      </rPr>
      <t>王韫佳</t>
    </r>
  </si>
  <si>
    <r>
      <rPr>
        <sz val="12"/>
        <color indexed="8"/>
        <rFont val="宋体"/>
        <family val="0"/>
      </rPr>
      <t>现代汉语语音</t>
    </r>
  </si>
  <si>
    <r>
      <rPr>
        <sz val="12"/>
        <color indexed="8"/>
        <rFont val="宋体"/>
        <family val="0"/>
      </rPr>
      <t>其他</t>
    </r>
    <r>
      <rPr>
        <sz val="12"/>
        <color indexed="8"/>
        <rFont val="Times New Roman"/>
        <family val="1"/>
      </rPr>
      <t>-</t>
    </r>
    <r>
      <rPr>
        <sz val="12"/>
        <color indexed="8"/>
        <rFont val="宋体"/>
        <family val="0"/>
      </rPr>
      <t>语音学研究</t>
    </r>
  </si>
  <si>
    <t>wangyunjia@pku.edu.cn</t>
  </si>
  <si>
    <t>http://chinese.pku.edu.cn/artDetail.jspx?channelArtId=25</t>
  </si>
  <si>
    <r>
      <rPr>
        <sz val="12"/>
        <color indexed="8"/>
        <rFont val="宋体"/>
        <family val="0"/>
      </rPr>
      <t>项梦冰</t>
    </r>
  </si>
  <si>
    <r>
      <rPr>
        <sz val="12"/>
        <color indexed="8"/>
        <rFont val="宋体"/>
        <family val="0"/>
      </rPr>
      <t>方言学</t>
    </r>
  </si>
  <si>
    <r>
      <rPr>
        <sz val="12"/>
        <color indexed="8"/>
        <rFont val="宋体"/>
        <family val="0"/>
      </rPr>
      <t>其他</t>
    </r>
    <r>
      <rPr>
        <sz val="12"/>
        <color indexed="8"/>
        <rFont val="Times New Roman"/>
        <family val="1"/>
      </rPr>
      <t>-</t>
    </r>
    <r>
      <rPr>
        <sz val="12"/>
        <color indexed="8"/>
        <rFont val="宋体"/>
        <family val="0"/>
      </rPr>
      <t>方言研究</t>
    </r>
  </si>
  <si>
    <t>xiangmb@pku.edu.cn</t>
  </si>
  <si>
    <t>http://chinese.pku.edu.cn/artDetail.jspx?channelArtId=71</t>
  </si>
  <si>
    <r>
      <rPr>
        <sz val="12"/>
        <color indexed="8"/>
        <rFont val="宋体"/>
        <family val="0"/>
      </rPr>
      <t>程苏东</t>
    </r>
  </si>
  <si>
    <r>
      <rPr>
        <sz val="12"/>
        <color indexed="8"/>
        <rFont val="宋体"/>
        <family val="0"/>
      </rPr>
      <t>中国古代文学</t>
    </r>
  </si>
  <si>
    <r>
      <rPr>
        <sz val="12"/>
        <color indexed="8"/>
        <rFont val="宋体"/>
        <family val="0"/>
      </rPr>
      <t>先秦两汉文学；儒家经典</t>
    </r>
  </si>
  <si>
    <r>
      <rPr>
        <sz val="12"/>
        <color indexed="8"/>
        <rFont val="宋体"/>
        <family val="0"/>
      </rPr>
      <t>中国经学史；早期书写文化；古代散文史</t>
    </r>
  </si>
  <si>
    <r>
      <rPr>
        <sz val="12"/>
        <color indexed="8"/>
        <rFont val="宋体"/>
        <family val="0"/>
      </rPr>
      <t>其他：中国古代文学研究</t>
    </r>
    <r>
      <rPr>
        <sz val="12"/>
        <color indexed="8"/>
        <rFont val="Times New Roman"/>
        <family val="1"/>
      </rPr>
      <t xml:space="preserve">
</t>
    </r>
  </si>
  <si>
    <t>chengsudong@pku.edu.cn</t>
  </si>
  <si>
    <t>https://chinese.pku.edu.cn/rwfc/1224327.htm</t>
  </si>
  <si>
    <r>
      <rPr>
        <sz val="12"/>
        <color indexed="8"/>
        <rFont val="宋体"/>
        <family val="0"/>
      </rPr>
      <t>袁毓林</t>
    </r>
  </si>
  <si>
    <r>
      <rPr>
        <sz val="12"/>
        <color indexed="8"/>
        <rFont val="宋体"/>
        <family val="0"/>
      </rPr>
      <t>其他</t>
    </r>
    <r>
      <rPr>
        <sz val="12"/>
        <color indexed="8"/>
        <rFont val="Times New Roman"/>
        <family val="1"/>
      </rPr>
      <t>-</t>
    </r>
    <r>
      <rPr>
        <sz val="12"/>
        <color indexed="8"/>
        <rFont val="宋体"/>
        <family val="0"/>
      </rPr>
      <t>现代汉语语法研究</t>
    </r>
  </si>
  <si>
    <t>yuanyl@pku.edu.cn</t>
  </si>
  <si>
    <t>http://chinese.pku.edu.cn/artDetail.jspx?channelArtId=222</t>
  </si>
  <si>
    <r>
      <rPr>
        <sz val="12"/>
        <color indexed="8"/>
        <rFont val="宋体"/>
        <family val="0"/>
      </rPr>
      <t>陈泳超</t>
    </r>
  </si>
  <si>
    <r>
      <rPr>
        <sz val="12"/>
        <color indexed="8"/>
        <rFont val="宋体"/>
        <family val="0"/>
      </rPr>
      <t>民间文学</t>
    </r>
  </si>
  <si>
    <r>
      <rPr>
        <sz val="12"/>
        <color indexed="8"/>
        <rFont val="宋体"/>
        <family val="0"/>
      </rPr>
      <t>民间文学、民俗学</t>
    </r>
  </si>
  <si>
    <r>
      <t>8.</t>
    </r>
    <r>
      <rPr>
        <sz val="12"/>
        <color indexed="8"/>
        <rFont val="宋体"/>
        <family val="0"/>
      </rPr>
      <t>中国神话起源或民间信仰与传说研究</t>
    </r>
  </si>
  <si>
    <t>cycrm@pku.edu.cn</t>
  </si>
  <si>
    <t>http://chinese.pku.edu.cn/artDetail.jspx?channelArtId=169</t>
  </si>
  <si>
    <r>
      <rPr>
        <sz val="12"/>
        <color indexed="8"/>
        <rFont val="宋体"/>
        <family val="0"/>
      </rPr>
      <t>陈平原</t>
    </r>
  </si>
  <si>
    <r>
      <rPr>
        <sz val="12"/>
        <color indexed="8"/>
        <rFont val="宋体"/>
        <family val="0"/>
      </rPr>
      <t>现当代文学</t>
    </r>
  </si>
  <si>
    <r>
      <rPr>
        <sz val="12"/>
        <color indexed="8"/>
        <rFont val="宋体"/>
        <family val="0"/>
      </rPr>
      <t>中国现代文学</t>
    </r>
  </si>
  <si>
    <r>
      <rPr>
        <sz val="12"/>
        <color indexed="8"/>
        <rFont val="宋体"/>
        <family val="0"/>
      </rPr>
      <t>其他：中国现代文学研究</t>
    </r>
  </si>
  <si>
    <t>chpyxxh@pku.edu.cn</t>
  </si>
  <si>
    <t>http://chinese.pku.edu.cn/artDetail.jspx?channelArtId=17</t>
  </si>
  <si>
    <r>
      <rPr>
        <sz val="12"/>
        <color indexed="8"/>
        <rFont val="宋体"/>
        <family val="0"/>
      </rPr>
      <t>陈晓明</t>
    </r>
  </si>
  <si>
    <r>
      <rPr>
        <sz val="12"/>
        <color indexed="8"/>
        <rFont val="宋体"/>
        <family val="0"/>
      </rPr>
      <t>中国当代文学</t>
    </r>
  </si>
  <si>
    <r>
      <rPr>
        <sz val="12"/>
        <color indexed="8"/>
        <rFont val="宋体"/>
        <family val="0"/>
      </rPr>
      <t>其他：中国当代文学研究</t>
    </r>
  </si>
  <si>
    <t>cxm59@vip.sina.com</t>
  </si>
  <si>
    <t>http://chinese.pku.edu.cn/artDetail.jspx?channelArtId=64</t>
  </si>
  <si>
    <r>
      <rPr>
        <sz val="12"/>
        <color indexed="8"/>
        <rFont val="宋体"/>
        <family val="0"/>
      </rPr>
      <t>高远东</t>
    </r>
  </si>
  <si>
    <t>gaoyd22@hotmail.com</t>
  </si>
  <si>
    <t>http://chinese.pku.edu.cn/artDetail.jspx?channelArtId=174</t>
  </si>
  <si>
    <r>
      <rPr>
        <sz val="12"/>
        <color indexed="8"/>
        <rFont val="宋体"/>
        <family val="0"/>
      </rPr>
      <t>韩毓海</t>
    </r>
  </si>
  <si>
    <t>hanyuhai@sina.com</t>
  </si>
  <si>
    <t>http://chinese.pku.edu.cn/artDetail.jspx?channelArtId=178</t>
  </si>
  <si>
    <r>
      <rPr>
        <sz val="12"/>
        <color indexed="8"/>
        <rFont val="宋体"/>
        <family val="0"/>
      </rPr>
      <t>孔庆东</t>
    </r>
  </si>
  <si>
    <t>kqd@pku.edu.cn</t>
  </si>
  <si>
    <t>http://chinese.pku.edu.cn/artDetail.jspx?channelArtId=198</t>
  </si>
  <si>
    <r>
      <rPr>
        <sz val="12"/>
        <color indexed="8"/>
        <rFont val="宋体"/>
        <family val="0"/>
      </rPr>
      <t>李杨</t>
    </r>
  </si>
  <si>
    <t>liyang@pku.edu.cn</t>
  </si>
  <si>
    <t>http://chinese.pku.edu.cn/artDetail.jspx?channelArtId=201</t>
  </si>
  <si>
    <r>
      <rPr>
        <sz val="12"/>
        <color indexed="8"/>
        <rFont val="宋体"/>
        <family val="0"/>
      </rPr>
      <t>吴晓东</t>
    </r>
  </si>
  <si>
    <t>wxd@pku.edu.cn</t>
  </si>
  <si>
    <t>http://chinese.pku.edu.cn/artDetail.jspx?channelArtId=61</t>
  </si>
  <si>
    <r>
      <rPr>
        <sz val="12"/>
        <color indexed="8"/>
        <rFont val="宋体"/>
        <family val="0"/>
      </rPr>
      <t>张颐武</t>
    </r>
  </si>
  <si>
    <t>zhangyw@pku.edu.cn</t>
  </si>
  <si>
    <t>http://chinese.pku.edu.cn/artDetail.jspx?channelArtId=203</t>
  </si>
  <si>
    <r>
      <rPr>
        <sz val="12"/>
        <color indexed="8"/>
        <rFont val="宋体"/>
        <family val="0"/>
      </rPr>
      <t>计璧瑞</t>
    </r>
  </si>
  <si>
    <r>
      <rPr>
        <sz val="12"/>
        <color indexed="8"/>
        <rFont val="宋体"/>
        <family val="0"/>
      </rPr>
      <t>中国当代文学和台湾文学</t>
    </r>
  </si>
  <si>
    <t>jibirui@pku.edu.cn</t>
  </si>
  <si>
    <r>
      <rPr>
        <sz val="12"/>
        <color indexed="8"/>
        <rFont val="宋体"/>
        <family val="0"/>
      </rPr>
      <t>陈连山</t>
    </r>
  </si>
  <si>
    <r>
      <rPr>
        <sz val="12"/>
        <color indexed="8"/>
        <rFont val="宋体"/>
        <family val="0"/>
      </rPr>
      <t>神话学与民俗学</t>
    </r>
  </si>
  <si>
    <r>
      <t xml:space="preserve">8. </t>
    </r>
    <r>
      <rPr>
        <sz val="12"/>
        <color indexed="8"/>
        <rFont val="宋体"/>
        <family val="0"/>
      </rPr>
      <t>中国神话起源</t>
    </r>
    <r>
      <rPr>
        <sz val="12"/>
        <color indexed="8"/>
        <rFont val="Times New Roman"/>
        <family val="1"/>
      </rPr>
      <t xml:space="preserve">
</t>
    </r>
    <r>
      <rPr>
        <sz val="12"/>
        <color indexed="8"/>
        <rFont val="宋体"/>
        <family val="0"/>
      </rPr>
      <t>或其他：中国神圣叙事研究</t>
    </r>
  </si>
  <si>
    <t>clshy@pku.edu.cn</t>
  </si>
  <si>
    <t>http://chinese.pku.edu.cn/jgyd/mjwxjys/4008.htm</t>
  </si>
  <si>
    <r>
      <rPr>
        <sz val="12"/>
        <color indexed="8"/>
        <rFont val="宋体"/>
        <family val="0"/>
      </rPr>
      <t>刘子瑜</t>
    </r>
  </si>
  <si>
    <r>
      <rPr>
        <sz val="12"/>
        <color indexed="8"/>
        <rFont val="宋体"/>
        <family val="0"/>
      </rPr>
      <t>汉语言文字学专业</t>
    </r>
  </si>
  <si>
    <t>liuziyul@pku.edu.cn</t>
  </si>
  <si>
    <r>
      <rPr>
        <sz val="12"/>
        <color indexed="8"/>
        <rFont val="宋体"/>
        <family val="0"/>
      </rPr>
      <t>董秀芳</t>
    </r>
  </si>
  <si>
    <r>
      <rPr>
        <sz val="12"/>
        <color indexed="8"/>
        <rFont val="宋体"/>
        <family val="0"/>
      </rPr>
      <t>理论语言学（词汇和语法）</t>
    </r>
  </si>
  <si>
    <r>
      <rPr>
        <sz val="12"/>
        <color indexed="8"/>
        <rFont val="宋体"/>
        <family val="0"/>
      </rPr>
      <t>其他：汉语词汇研究</t>
    </r>
  </si>
  <si>
    <t>xdong@pku.edu.cn</t>
  </si>
  <si>
    <t>http://chinese.pku.edu.cn/jgyd/yyxjys/4020.htm</t>
  </si>
  <si>
    <r>
      <rPr>
        <sz val="12"/>
        <color indexed="8"/>
        <rFont val="宋体"/>
        <family val="0"/>
      </rPr>
      <t>顾永新</t>
    </r>
  </si>
  <si>
    <r>
      <rPr>
        <sz val="12"/>
        <color indexed="8"/>
        <rFont val="宋体"/>
        <family val="0"/>
      </rPr>
      <t>古典文献专业</t>
    </r>
  </si>
  <si>
    <r>
      <rPr>
        <sz val="12"/>
        <color indexed="8"/>
        <rFont val="宋体"/>
        <family val="0"/>
      </rPr>
      <t>中国经学史及经学文献</t>
    </r>
  </si>
  <si>
    <r>
      <t xml:space="preserve">7. </t>
    </r>
    <r>
      <rPr>
        <sz val="12"/>
        <color indexed="8"/>
        <rFont val="宋体"/>
        <family val="0"/>
      </rPr>
      <t>中国历代经典在海外的传播和影响</t>
    </r>
    <r>
      <rPr>
        <sz val="12"/>
        <color indexed="8"/>
        <rFont val="Times New Roman"/>
        <family val="1"/>
      </rPr>
      <t>;16.</t>
    </r>
    <r>
      <rPr>
        <sz val="12"/>
        <color indexed="8"/>
        <rFont val="宋体"/>
        <family val="0"/>
      </rPr>
      <t>海外收藏的中国文献和文物研究</t>
    </r>
  </si>
  <si>
    <t>gyxcn@pku.edu.cn</t>
  </si>
  <si>
    <r>
      <rPr>
        <sz val="12"/>
        <color indexed="8"/>
        <rFont val="宋体"/>
        <family val="0"/>
      </rPr>
      <t>刘萍</t>
    </r>
  </si>
  <si>
    <r>
      <rPr>
        <sz val="12"/>
        <color indexed="8"/>
        <rFont val="宋体"/>
        <family val="0"/>
      </rPr>
      <t>古典文献、日本中国学</t>
    </r>
  </si>
  <si>
    <r>
      <t xml:space="preserve">7. </t>
    </r>
    <r>
      <rPr>
        <sz val="12"/>
        <color indexed="8"/>
        <rFont val="宋体"/>
        <family val="0"/>
      </rPr>
      <t>中国历代经典在海外的传播和影响</t>
    </r>
    <r>
      <rPr>
        <sz val="12"/>
        <color indexed="8"/>
        <rFont val="Times New Roman"/>
        <family val="1"/>
      </rPr>
      <t xml:space="preserve">           93.</t>
    </r>
    <r>
      <rPr>
        <sz val="12"/>
        <color indexed="8"/>
        <rFont val="宋体"/>
        <family val="0"/>
      </rPr>
      <t>日本的中国研究</t>
    </r>
    <r>
      <rPr>
        <sz val="12"/>
        <color indexed="8"/>
        <rFont val="Times New Roman"/>
        <family val="1"/>
      </rPr>
      <t xml:space="preserve">                       100.</t>
    </r>
    <r>
      <rPr>
        <sz val="12"/>
        <color indexed="8"/>
        <rFont val="宋体"/>
        <family val="0"/>
      </rPr>
      <t>中外（日本）文化比较研究</t>
    </r>
  </si>
  <si>
    <t>lping@pku.edu.cn</t>
  </si>
  <si>
    <r>
      <rPr>
        <sz val="12"/>
        <color indexed="8"/>
        <rFont val="宋体"/>
        <family val="0"/>
      </rPr>
      <t>李宗焜</t>
    </r>
  </si>
  <si>
    <r>
      <rPr>
        <sz val="12"/>
        <color indexed="8"/>
        <rFont val="宋体"/>
        <family val="0"/>
      </rPr>
      <t>古文字学</t>
    </r>
  </si>
  <si>
    <t>kun5@pku.edu.cn</t>
  </si>
  <si>
    <r>
      <rPr>
        <sz val="12"/>
        <color indexed="8"/>
        <rFont val="宋体"/>
        <family val="0"/>
      </rPr>
      <t>李简</t>
    </r>
  </si>
  <si>
    <r>
      <t xml:space="preserve">14. </t>
    </r>
    <r>
      <rPr>
        <sz val="12"/>
        <color indexed="8"/>
        <rFont val="宋体"/>
        <family val="0"/>
      </rPr>
      <t>明清时代的文学与艺术</t>
    </r>
    <r>
      <rPr>
        <sz val="12"/>
        <color indexed="8"/>
        <rFont val="Times New Roman"/>
        <family val="1"/>
      </rPr>
      <t xml:space="preserve">
17. </t>
    </r>
    <r>
      <rPr>
        <sz val="12"/>
        <color indexed="8"/>
        <rFont val="宋体"/>
        <family val="0"/>
      </rPr>
      <t>中国传统文化和现代文学、美术、音乐、戏剧</t>
    </r>
  </si>
  <si>
    <t>janel@pku.edu.cn</t>
  </si>
  <si>
    <r>
      <rPr>
        <sz val="12"/>
        <color indexed="8"/>
        <rFont val="宋体"/>
        <family val="0"/>
      </rPr>
      <t>邵永海</t>
    </r>
  </si>
  <si>
    <r>
      <rPr>
        <sz val="12"/>
        <color indexed="8"/>
        <rFont val="宋体"/>
        <family val="0"/>
      </rPr>
      <t>中国语言文学</t>
    </r>
  </si>
  <si>
    <r>
      <rPr>
        <sz val="12"/>
        <color indexed="8"/>
        <rFont val="宋体"/>
        <family val="0"/>
      </rPr>
      <t>汉语史</t>
    </r>
  </si>
  <si>
    <r>
      <rPr>
        <sz val="12"/>
        <color indexed="8"/>
        <rFont val="宋体"/>
        <family val="0"/>
      </rPr>
      <t>汉语语法史，出土文献研究，传世经典解读</t>
    </r>
  </si>
  <si>
    <r>
      <t>13.</t>
    </r>
    <r>
      <rPr>
        <sz val="12"/>
        <color indexed="8"/>
        <rFont val="宋体"/>
        <family val="0"/>
      </rPr>
      <t>甲骨文：形象到概念的发展；</t>
    </r>
    <r>
      <rPr>
        <sz val="12"/>
        <color indexed="8"/>
        <rFont val="Times New Roman"/>
        <family val="1"/>
      </rPr>
      <t>38.</t>
    </r>
    <r>
      <rPr>
        <sz val="12"/>
        <color indexed="8"/>
        <rFont val="宋体"/>
        <family val="0"/>
      </rPr>
      <t>儒学的人文精神与普世价值研究</t>
    </r>
  </si>
  <si>
    <t>shaoyh@pku.edu.cn</t>
  </si>
  <si>
    <t>http://162.105.209.41/bdzwx/character-details/mores/?tx_teacher_pi1%5Bteacher%5D=104&amp;tx_teacher_pi1%5Bcome%5D=home&amp;tx_teacher_pi1%5Baction%5D=show&amp;tx_teacher_pi1%5Bcontroller%5D=Teacher&amp;cHash=223b83e399030bb013d8c608f4baa7a9</t>
  </si>
  <si>
    <r>
      <rPr>
        <sz val="12"/>
        <color indexed="8"/>
        <rFont val="宋体"/>
        <family val="0"/>
      </rPr>
      <t>张沛</t>
    </r>
  </si>
  <si>
    <t>zp30230@sina.com</t>
  </si>
  <si>
    <t>chinese.pku.edu.cn/jgyd/bjwxyjs/4099.htm</t>
  </si>
  <si>
    <r>
      <rPr>
        <sz val="12"/>
        <color indexed="8"/>
        <rFont val="宋体"/>
        <family val="0"/>
      </rPr>
      <t>刘玉才</t>
    </r>
  </si>
  <si>
    <r>
      <rPr>
        <sz val="12"/>
        <color indexed="8"/>
        <rFont val="宋体"/>
        <family val="0"/>
      </rPr>
      <t>中国文化史、古典文献学</t>
    </r>
  </si>
  <si>
    <r>
      <rPr>
        <sz val="12"/>
        <color indexed="8"/>
        <rFont val="宋体"/>
        <family val="0"/>
      </rPr>
      <t>《礼记》研究、东亚汉籍研究</t>
    </r>
  </si>
  <si>
    <r>
      <t>7.</t>
    </r>
    <r>
      <rPr>
        <sz val="12"/>
        <color indexed="8"/>
        <rFont val="宋体"/>
        <family val="0"/>
      </rPr>
      <t>中国历代经典在海外的传播和影响；</t>
    </r>
    <r>
      <rPr>
        <sz val="12"/>
        <color indexed="8"/>
        <rFont val="Times New Roman"/>
        <family val="1"/>
      </rPr>
      <t>16.</t>
    </r>
    <r>
      <rPr>
        <sz val="12"/>
        <color indexed="8"/>
        <rFont val="宋体"/>
        <family val="0"/>
      </rPr>
      <t>海外收藏的中国文献和文物研究；</t>
    </r>
    <r>
      <rPr>
        <sz val="12"/>
        <color indexed="8"/>
        <rFont val="Times New Roman"/>
        <family val="1"/>
      </rPr>
      <t>35.</t>
    </r>
    <r>
      <rPr>
        <sz val="12"/>
        <color indexed="8"/>
        <rFont val="宋体"/>
        <family val="0"/>
      </rPr>
      <t>中国、日本、朝鲜、越南、琉球的儒学研究</t>
    </r>
  </si>
  <si>
    <t>lyucai@pku.edu.cn</t>
  </si>
  <si>
    <t>http://162.105.209.41/bdzwx/character-details/mores/?tx_teacher_pi1%5Bteacher%5D=141&amp;tx_teacher_pi1%5Bcome%5D=home&amp;tx_teacher_pi1%5Baction%5D=show&amp;tx_teacher_pi1%5Bcontroller%5D=Teacher&amp;cHash=f3999e3532a5d4d6e793a675475c807a</t>
  </si>
  <si>
    <r>
      <rPr>
        <sz val="12"/>
        <color indexed="8"/>
        <rFont val="宋体"/>
        <family val="0"/>
      </rPr>
      <t>贺桂梅</t>
    </r>
  </si>
  <si>
    <r>
      <rPr>
        <sz val="12"/>
        <color indexed="8"/>
        <rFont val="宋体"/>
        <family val="0"/>
      </rPr>
      <t>中国现当代文学</t>
    </r>
  </si>
  <si>
    <r>
      <rPr>
        <sz val="12"/>
        <color indexed="8"/>
        <rFont val="宋体"/>
        <family val="0"/>
      </rPr>
      <t>中国当代文学、</t>
    </r>
    <r>
      <rPr>
        <sz val="12"/>
        <color indexed="8"/>
        <rFont val="Times New Roman"/>
        <family val="1"/>
      </rPr>
      <t>20</t>
    </r>
    <r>
      <rPr>
        <sz val="12"/>
        <color indexed="8"/>
        <rFont val="宋体"/>
        <family val="0"/>
      </rPr>
      <t>世纪女性文学、中国左翼作家研究、当代思想史</t>
    </r>
  </si>
  <si>
    <r>
      <rPr>
        <sz val="12"/>
        <color indexed="8"/>
        <rFont val="宋体"/>
        <family val="0"/>
      </rPr>
      <t>国当代文学史、</t>
    </r>
    <r>
      <rPr>
        <sz val="12"/>
        <color indexed="8"/>
        <rFont val="Times New Roman"/>
        <family val="1"/>
      </rPr>
      <t>20</t>
    </r>
    <r>
      <rPr>
        <sz val="12"/>
        <color indexed="8"/>
        <rFont val="宋体"/>
        <family val="0"/>
      </rPr>
      <t>世纪女性文学史、</t>
    </r>
    <r>
      <rPr>
        <sz val="12"/>
        <color indexed="8"/>
        <rFont val="Times New Roman"/>
        <family val="1"/>
      </rPr>
      <t>80</t>
    </r>
    <r>
      <rPr>
        <sz val="12"/>
        <color indexed="8"/>
        <rFont val="宋体"/>
        <family val="0"/>
      </rPr>
      <t>年代思想史</t>
    </r>
  </si>
  <si>
    <r>
      <rPr>
        <sz val="12"/>
        <color indexed="8"/>
        <rFont val="宋体"/>
        <family val="0"/>
      </rPr>
      <t>中国当代文学、</t>
    </r>
    <r>
      <rPr>
        <sz val="12"/>
        <color indexed="8"/>
        <rFont val="Times New Roman"/>
        <family val="1"/>
      </rPr>
      <t>20</t>
    </r>
    <r>
      <rPr>
        <sz val="12"/>
        <color indexed="8"/>
        <rFont val="宋体"/>
        <family val="0"/>
      </rPr>
      <t>世纪女性文学、</t>
    </r>
    <r>
      <rPr>
        <sz val="12"/>
        <color indexed="8"/>
        <rFont val="Times New Roman"/>
        <family val="1"/>
      </rPr>
      <t>20</t>
    </r>
    <r>
      <rPr>
        <sz val="12"/>
        <color indexed="8"/>
        <rFont val="宋体"/>
        <family val="0"/>
      </rPr>
      <t>世纪左翼作家研究、当代中国思想史</t>
    </r>
  </si>
  <si>
    <t>heguim04@sina.com</t>
  </si>
  <si>
    <t>chinese.pku.edu.cn/szdw/ddwxjysjj/index.htm</t>
  </si>
  <si>
    <r>
      <rPr>
        <sz val="12"/>
        <color indexed="8"/>
        <rFont val="宋体"/>
        <family val="0"/>
      </rPr>
      <t>王丽丽</t>
    </r>
  </si>
  <si>
    <r>
      <rPr>
        <sz val="12"/>
        <color indexed="8"/>
        <rFont val="宋体"/>
        <family val="0"/>
      </rPr>
      <t>中国现当代文学理论批评史</t>
    </r>
  </si>
  <si>
    <r>
      <rPr>
        <sz val="12"/>
        <color indexed="8"/>
        <rFont val="宋体"/>
        <family val="0"/>
      </rPr>
      <t>中国现当代文学理论与批评</t>
    </r>
  </si>
  <si>
    <r>
      <rPr>
        <sz val="12"/>
        <color indexed="8"/>
        <rFont val="宋体"/>
        <family val="0"/>
      </rPr>
      <t>其他：中国现当代文学理论与批评研究</t>
    </r>
  </si>
  <si>
    <t>hanru@pku.edu.cn</t>
  </si>
  <si>
    <t>http://chinese.pku.edu.cn/rwfc/1224345.htm</t>
  </si>
  <si>
    <r>
      <rPr>
        <sz val="12"/>
        <color indexed="8"/>
        <rFont val="宋体"/>
        <family val="0"/>
      </rPr>
      <t>赵彤</t>
    </r>
  </si>
  <si>
    <r>
      <rPr>
        <sz val="12"/>
        <color indexed="8"/>
        <rFont val="宋体"/>
        <family val="0"/>
      </rPr>
      <t>汉语史、汉语音韵学</t>
    </r>
  </si>
  <si>
    <r>
      <rPr>
        <sz val="12"/>
        <color indexed="8"/>
        <rFont val="宋体"/>
        <family val="0"/>
      </rPr>
      <t>汉语语音史</t>
    </r>
  </si>
  <si>
    <r>
      <t xml:space="preserve">23. </t>
    </r>
    <r>
      <rPr>
        <sz val="12"/>
        <color indexed="8"/>
        <rFont val="宋体"/>
        <family val="0"/>
      </rPr>
      <t>欧洲早期汉语教学史（十七、十八世纪）；</t>
    </r>
    <r>
      <rPr>
        <sz val="12"/>
        <color indexed="8"/>
        <rFont val="Times New Roman"/>
        <family val="1"/>
      </rPr>
      <t xml:space="preserve">24. </t>
    </r>
    <r>
      <rPr>
        <sz val="12"/>
        <color indexed="8"/>
        <rFont val="宋体"/>
        <family val="0"/>
      </rPr>
      <t>来华传教士文献中的汉语和中国（包括未出版手稿）；</t>
    </r>
    <r>
      <rPr>
        <sz val="12"/>
        <color indexed="8"/>
        <rFont val="Times New Roman"/>
        <family val="1"/>
      </rPr>
      <t xml:space="preserve">26. </t>
    </r>
    <r>
      <rPr>
        <sz val="12"/>
        <color indexed="8"/>
        <rFont val="宋体"/>
        <family val="0"/>
      </rPr>
      <t>中国人在明清时期的外语学习</t>
    </r>
  </si>
  <si>
    <t>drjaudong@pku.edu.cn</t>
  </si>
  <si>
    <t>http://chinese.pku.edu.cn/rwfc/1224300.htm</t>
  </si>
  <si>
    <r>
      <rPr>
        <sz val="12"/>
        <color indexed="8"/>
        <rFont val="宋体"/>
        <family val="0"/>
      </rPr>
      <t>汪锋</t>
    </r>
  </si>
  <si>
    <r>
      <rPr>
        <sz val="12"/>
        <color indexed="8"/>
        <rFont val="宋体"/>
        <family val="0"/>
      </rPr>
      <t>理论语言学</t>
    </r>
  </si>
  <si>
    <r>
      <rPr>
        <sz val="12"/>
        <color indexed="8"/>
        <rFont val="宋体"/>
        <family val="0"/>
      </rPr>
      <t>历史语言学；中国少数民族语言</t>
    </r>
  </si>
  <si>
    <r>
      <t>11.</t>
    </r>
    <r>
      <rPr>
        <sz val="12"/>
        <color indexed="8"/>
        <rFont val="宋体"/>
        <family val="0"/>
      </rPr>
      <t>中外现代语言学比较研究</t>
    </r>
    <r>
      <rPr>
        <sz val="12"/>
        <color indexed="8"/>
        <rFont val="Times New Roman"/>
        <family val="1"/>
      </rPr>
      <t>20.</t>
    </r>
    <r>
      <rPr>
        <sz val="12"/>
        <color indexed="8"/>
        <rFont val="宋体"/>
        <family val="0"/>
      </rPr>
      <t>对外汉语教学研究</t>
    </r>
  </si>
  <si>
    <t>wfwf@pku.edu.cn</t>
  </si>
  <si>
    <t>http://chinese.pku.edu.cn/rwfc/1224459.htm</t>
  </si>
  <si>
    <r>
      <rPr>
        <sz val="12"/>
        <color indexed="8"/>
        <rFont val="宋体"/>
        <family val="0"/>
      </rPr>
      <t>杨海峥</t>
    </r>
  </si>
  <si>
    <r>
      <rPr>
        <sz val="12"/>
        <color indexed="8"/>
        <rFont val="宋体"/>
        <family val="0"/>
      </rPr>
      <t>古典文献学，先秦两汉文学，海外汉学，海外汉籍</t>
    </r>
  </si>
  <si>
    <r>
      <rPr>
        <sz val="12"/>
        <color indexed="8"/>
        <rFont val="宋体"/>
        <family val="0"/>
      </rPr>
      <t>北美汉学发展与汉籍收藏；日本汉学；和刻史记文献研究</t>
    </r>
  </si>
  <si>
    <r>
      <rPr>
        <sz val="12"/>
        <color indexed="8"/>
        <rFont val="宋体"/>
        <family val="0"/>
      </rPr>
      <t>中国古代文化，先秦两汉文学与文献，海外汉学，海外汉籍</t>
    </r>
  </si>
  <si>
    <t>haizheng@pku.edu.cn</t>
  </si>
  <si>
    <t>chinese.pku.edu.cn/szdw/gdwxjysjj/index.htm</t>
  </si>
  <si>
    <r>
      <rPr>
        <sz val="12"/>
        <color indexed="8"/>
        <rFont val="宋体"/>
        <family val="0"/>
      </rPr>
      <t>金永兵</t>
    </r>
  </si>
  <si>
    <r>
      <rPr>
        <sz val="12"/>
        <color indexed="8"/>
        <rFont val="宋体"/>
        <family val="0"/>
      </rPr>
      <t>文艺学</t>
    </r>
  </si>
  <si>
    <r>
      <rPr>
        <sz val="12"/>
        <color indexed="8"/>
        <rFont val="宋体"/>
        <family val="0"/>
      </rPr>
      <t>中国当代文学理论与批评</t>
    </r>
  </si>
  <si>
    <r>
      <rPr>
        <sz val="12"/>
        <color indexed="8"/>
        <rFont val="宋体"/>
        <family val="0"/>
      </rPr>
      <t>中国当代文化与理论</t>
    </r>
  </si>
  <si>
    <r>
      <rPr>
        <sz val="12"/>
        <color indexed="8"/>
        <rFont val="宋体"/>
        <family val="0"/>
      </rPr>
      <t>其他：中国当代文化与理论</t>
    </r>
  </si>
  <si>
    <t>jyb@pku.edu.cn</t>
  </si>
  <si>
    <t>https://chinese.pku.edu.cn/rwfc/1224293.htm</t>
  </si>
  <si>
    <r>
      <rPr>
        <sz val="12"/>
        <color indexed="8"/>
        <rFont val="宋体"/>
        <family val="0"/>
      </rPr>
      <t>王娟</t>
    </r>
  </si>
  <si>
    <r>
      <rPr>
        <sz val="12"/>
        <color indexed="8"/>
        <rFont val="宋体"/>
        <family val="0"/>
      </rPr>
      <t>中国民间文学</t>
    </r>
  </si>
  <si>
    <r>
      <rPr>
        <sz val="12"/>
        <color indexed="8"/>
        <rFont val="宋体"/>
        <family val="0"/>
      </rPr>
      <t>叙事民俗学、物质民俗学、中国民俗与文化</t>
    </r>
  </si>
  <si>
    <r>
      <rPr>
        <sz val="12"/>
        <color indexed="8"/>
        <rFont val="宋体"/>
        <family val="0"/>
      </rPr>
      <t>神话研究、西方形象研</t>
    </r>
  </si>
  <si>
    <r>
      <t>8.</t>
    </r>
    <r>
      <rPr>
        <sz val="12"/>
        <color indexed="8"/>
        <rFont val="宋体"/>
        <family val="0"/>
      </rPr>
      <t>中国神话起源，</t>
    </r>
    <r>
      <rPr>
        <sz val="12"/>
        <color indexed="8"/>
        <rFont val="Times New Roman"/>
        <family val="1"/>
      </rPr>
      <t>25.</t>
    </r>
    <r>
      <rPr>
        <sz val="12"/>
        <color indexed="8"/>
        <rFont val="宋体"/>
        <family val="0"/>
      </rPr>
      <t>清末赴欧中国人眼中的西方</t>
    </r>
  </si>
  <si>
    <t>wangjuan@pku.edu.cn</t>
  </si>
  <si>
    <t>https://chinese.pku.edu.cn/rwfc/1224341.htm</t>
  </si>
  <si>
    <r>
      <rPr>
        <sz val="12"/>
        <color indexed="8"/>
        <rFont val="宋体"/>
        <family val="0"/>
      </rPr>
      <t>许红霞</t>
    </r>
  </si>
  <si>
    <r>
      <rPr>
        <sz val="12"/>
        <color indexed="8"/>
        <rFont val="宋体"/>
        <family val="0"/>
      </rPr>
      <t>古典文献，宋代文学文献</t>
    </r>
  </si>
  <si>
    <r>
      <rPr>
        <sz val="12"/>
        <color indexed="8"/>
        <rFont val="宋体"/>
        <family val="0"/>
      </rPr>
      <t>古典文献，宋代文学文献，海外汉籍</t>
    </r>
  </si>
  <si>
    <t>xudong@pku.edu.cn</t>
  </si>
  <si>
    <t>https://chinese.pku.edu.cn/rwfc/1224304.htm</t>
  </si>
  <si>
    <r>
      <rPr>
        <sz val="12"/>
        <color indexed="8"/>
        <rFont val="宋体"/>
        <family val="0"/>
      </rPr>
      <t>李鹏飞</t>
    </r>
  </si>
  <si>
    <r>
      <rPr>
        <sz val="12"/>
        <color indexed="8"/>
        <rFont val="宋体"/>
        <family val="0"/>
      </rPr>
      <t>中国古代小说史、小说理论</t>
    </r>
  </si>
  <si>
    <r>
      <rPr>
        <sz val="12"/>
        <color indexed="8"/>
        <rFont val="宋体"/>
        <family val="0"/>
      </rPr>
      <t>魏晋南北朝隋唐五代文言小说史、明清小说史</t>
    </r>
  </si>
  <si>
    <r>
      <t xml:space="preserve">14. </t>
    </r>
    <r>
      <rPr>
        <sz val="12"/>
        <color indexed="8"/>
        <rFont val="宋体"/>
        <family val="0"/>
      </rPr>
      <t>明清时代的文学与艺术</t>
    </r>
    <r>
      <rPr>
        <sz val="12"/>
        <color indexed="8"/>
        <rFont val="Times New Roman"/>
        <family val="1"/>
      </rPr>
      <t xml:space="preserve"> </t>
    </r>
  </si>
  <si>
    <t>fpl@pku.edu.cn</t>
  </si>
  <si>
    <t>https://chinese.pku.edu.cn/rwfc/1224476.htm</t>
  </si>
  <si>
    <r>
      <rPr>
        <sz val="12"/>
        <color indexed="8"/>
        <rFont val="宋体"/>
        <family val="0"/>
      </rPr>
      <t>邵燕君</t>
    </r>
  </si>
  <si>
    <r>
      <rPr>
        <sz val="12"/>
        <color indexed="8"/>
        <rFont val="宋体"/>
        <family val="0"/>
      </rPr>
      <t>当代文学</t>
    </r>
  </si>
  <si>
    <r>
      <rPr>
        <sz val="12"/>
        <color indexed="8"/>
        <rFont val="宋体"/>
        <family val="0"/>
      </rPr>
      <t>网络文学、新媒介理论</t>
    </r>
  </si>
  <si>
    <r>
      <rPr>
        <sz val="12"/>
        <color indexed="8"/>
        <rFont val="宋体"/>
        <family val="0"/>
      </rPr>
      <t>网络文学史、网络文学生产机制研究、网络文学作品研究</t>
    </r>
  </si>
  <si>
    <r>
      <t>19.</t>
    </r>
    <r>
      <rPr>
        <sz val="12"/>
        <color indexed="8"/>
        <rFont val="宋体"/>
        <family val="0"/>
      </rPr>
      <t>中国流行文化：电影、视觉艺术、文学与当代文化</t>
    </r>
  </si>
  <si>
    <t>shaoyanjun@pku.edu.cn</t>
  </si>
  <si>
    <t>https://chinese.pku.edu.cn/rwfc/1224296.htm</t>
  </si>
  <si>
    <r>
      <rPr>
        <sz val="12"/>
        <color indexed="8"/>
        <rFont val="宋体"/>
        <family val="0"/>
      </rPr>
      <t>于迎春</t>
    </r>
  </si>
  <si>
    <r>
      <rPr>
        <sz val="12"/>
        <color indexed="8"/>
        <rFont val="宋体"/>
        <family val="0"/>
      </rPr>
      <t>中国古代文学和文化</t>
    </r>
  </si>
  <si>
    <r>
      <rPr>
        <sz val="12"/>
        <color indexed="8"/>
        <rFont val="宋体"/>
        <family val="0"/>
      </rPr>
      <t>先秦两汉文学、文人</t>
    </r>
  </si>
  <si>
    <r>
      <t xml:space="preserve">17. </t>
    </r>
    <r>
      <rPr>
        <sz val="12"/>
        <color indexed="8"/>
        <rFont val="宋体"/>
        <family val="0"/>
      </rPr>
      <t>中国传统文化</t>
    </r>
  </si>
  <si>
    <t>ycyus@sina.com</t>
  </si>
  <si>
    <r>
      <rPr>
        <sz val="12"/>
        <color indexed="8"/>
        <rFont val="宋体"/>
        <family val="0"/>
      </rPr>
      <t>张剑</t>
    </r>
  </si>
  <si>
    <r>
      <rPr>
        <sz val="12"/>
        <color indexed="8"/>
        <rFont val="宋体"/>
        <family val="0"/>
      </rPr>
      <t>宋元明清文学、近代日记研究、中华文化海外传播</t>
    </r>
  </si>
  <si>
    <r>
      <t xml:space="preserve">7. </t>
    </r>
    <r>
      <rPr>
        <sz val="12"/>
        <color indexed="8"/>
        <rFont val="宋体"/>
        <family val="0"/>
      </rPr>
      <t>中国历代经典在海外的传播和影响、</t>
    </r>
    <r>
      <rPr>
        <sz val="12"/>
        <color indexed="8"/>
        <rFont val="Times New Roman"/>
        <family val="1"/>
      </rPr>
      <t xml:space="preserve">14. </t>
    </r>
    <r>
      <rPr>
        <sz val="12"/>
        <color indexed="8"/>
        <rFont val="宋体"/>
        <family val="0"/>
      </rPr>
      <t>明清时代的文学与艺术、</t>
    </r>
    <r>
      <rPr>
        <sz val="12"/>
        <color indexed="8"/>
        <rFont val="Times New Roman"/>
        <family val="1"/>
      </rPr>
      <t xml:space="preserve">24. </t>
    </r>
    <r>
      <rPr>
        <sz val="12"/>
        <color indexed="8"/>
        <rFont val="宋体"/>
        <family val="0"/>
      </rPr>
      <t>来华传教士文献中的汉语和中国（包括未出版手稿）</t>
    </r>
    <r>
      <rPr>
        <sz val="12"/>
        <color indexed="8"/>
        <rFont val="Times New Roman"/>
        <family val="1"/>
      </rPr>
      <t xml:space="preserve">100. </t>
    </r>
    <r>
      <rPr>
        <sz val="12"/>
        <color indexed="8"/>
        <rFont val="宋体"/>
        <family val="0"/>
      </rPr>
      <t>中外（某国）文化比较研究</t>
    </r>
  </si>
  <si>
    <t>jianzhang71@qq.com</t>
  </si>
  <si>
    <t>https://chinese.pku.edu.cn/rwfc/1296216.htm</t>
  </si>
  <si>
    <r>
      <rPr>
        <sz val="12"/>
        <color indexed="8"/>
        <rFont val="宋体"/>
        <family val="0"/>
      </rPr>
      <t>张渭毅</t>
    </r>
  </si>
  <si>
    <r>
      <rPr>
        <sz val="12"/>
        <color indexed="8"/>
        <rFont val="宋体"/>
        <family val="0"/>
      </rPr>
      <t>汉语言文字学（古代汉语）</t>
    </r>
  </si>
  <si>
    <r>
      <rPr>
        <sz val="12"/>
        <color indexed="8"/>
        <rFont val="宋体"/>
        <family val="0"/>
      </rPr>
      <t>汉语音韵学，汉语语音史，中国语言学史</t>
    </r>
  </si>
  <si>
    <r>
      <rPr>
        <sz val="12"/>
        <color indexed="8"/>
        <rFont val="宋体"/>
        <family val="0"/>
      </rPr>
      <t>唐宋韵书，汉语语音史，中国语言学史</t>
    </r>
  </si>
  <si>
    <r>
      <t xml:space="preserve">23. </t>
    </r>
    <r>
      <rPr>
        <sz val="12"/>
        <color indexed="8"/>
        <rFont val="宋体"/>
        <family val="0"/>
      </rPr>
      <t>欧洲早期汉语教学史（十七、十八世纪）；汉语语音史专题；中古音研究；中国语言学史专题；韵书和音义书；佛经音韵；域外对音</t>
    </r>
  </si>
  <si>
    <t>guangyunyanjiu@126.com</t>
  </si>
  <si>
    <t>https://chinese.pku.edu.cn/rwfc/1224501.htm</t>
  </si>
  <si>
    <r>
      <rPr>
        <sz val="12"/>
        <color indexed="8"/>
        <rFont val="宋体"/>
        <family val="0"/>
      </rPr>
      <t>周韧</t>
    </r>
  </si>
  <si>
    <r>
      <rPr>
        <sz val="12"/>
        <color indexed="8"/>
        <rFont val="宋体"/>
        <family val="0"/>
      </rPr>
      <t>汉语言文字学（现代汉语）</t>
    </r>
  </si>
  <si>
    <r>
      <rPr>
        <sz val="12"/>
        <color indexed="8"/>
        <rFont val="宋体"/>
        <family val="0"/>
      </rPr>
      <t>现代汉语语法学</t>
    </r>
  </si>
  <si>
    <r>
      <t xml:space="preserve"> </t>
    </r>
    <r>
      <rPr>
        <sz val="12"/>
        <color indexed="8"/>
        <rFont val="宋体"/>
        <family val="0"/>
      </rPr>
      <t>汉语句法语义学</t>
    </r>
  </si>
  <si>
    <r>
      <t>11.</t>
    </r>
    <r>
      <rPr>
        <sz val="12"/>
        <color indexed="8"/>
        <rFont val="宋体"/>
        <family val="0"/>
      </rPr>
      <t>中外现代语言学比较研究</t>
    </r>
  </si>
  <si>
    <t>zhouren@126.com</t>
  </si>
  <si>
    <t>https://chinese.pku.edu.cn/rwfc/1224531.htm</t>
  </si>
  <si>
    <r>
      <rPr>
        <sz val="12"/>
        <color indexed="8"/>
        <rFont val="宋体"/>
        <family val="0"/>
      </rPr>
      <t>王风</t>
    </r>
  </si>
  <si>
    <r>
      <rPr>
        <sz val="12"/>
        <color indexed="8"/>
        <rFont val="宋体"/>
        <family val="0"/>
      </rPr>
      <t>现代文学</t>
    </r>
  </si>
  <si>
    <r>
      <rPr>
        <sz val="12"/>
        <color indexed="8"/>
        <rFont val="宋体"/>
        <family val="0"/>
      </rPr>
      <t>中国现代文学、文化史、学术史</t>
    </r>
  </si>
  <si>
    <r>
      <rPr>
        <sz val="12"/>
        <color indexed="8"/>
        <rFont val="宋体"/>
        <family val="0"/>
      </rPr>
      <t>中国现代文学、古琴史及古琴器研究</t>
    </r>
  </si>
  <si>
    <r>
      <t>16.</t>
    </r>
    <r>
      <rPr>
        <sz val="12"/>
        <color indexed="8"/>
        <rFont val="宋体"/>
        <family val="0"/>
      </rPr>
      <t>海外收藏的中国文献和文物研究（要求日语）</t>
    </r>
    <r>
      <rPr>
        <sz val="12"/>
        <color indexed="8"/>
        <rFont val="Times New Roman"/>
        <family val="1"/>
      </rPr>
      <t xml:space="preserve">  </t>
    </r>
    <r>
      <rPr>
        <sz val="12"/>
        <color indexed="8"/>
        <rFont val="宋体"/>
        <family val="0"/>
      </rPr>
      <t>其他：中国现代文学研究、中国传统文人生活研究</t>
    </r>
  </si>
  <si>
    <t>wangf@pku.edu.cn</t>
  </si>
  <si>
    <t>https://chinese.pku.edu.cn/rwfc/1224332.htm</t>
  </si>
  <si>
    <r>
      <rPr>
        <sz val="12"/>
        <color indexed="8"/>
        <rFont val="宋体"/>
        <family val="0"/>
      </rPr>
      <t>姜涛</t>
    </r>
  </si>
  <si>
    <r>
      <rPr>
        <sz val="12"/>
        <color indexed="8"/>
        <rFont val="宋体"/>
        <family val="0"/>
      </rPr>
      <t>中国现代文学；</t>
    </r>
    <r>
      <rPr>
        <sz val="12"/>
        <color indexed="8"/>
        <rFont val="Times New Roman"/>
        <family val="1"/>
      </rPr>
      <t>20</t>
    </r>
    <r>
      <rPr>
        <sz val="12"/>
        <color indexed="8"/>
        <rFont val="宋体"/>
        <family val="0"/>
      </rPr>
      <t>世纪中国新诗</t>
    </r>
  </si>
  <si>
    <r>
      <rPr>
        <sz val="12"/>
        <color indexed="8"/>
        <rFont val="宋体"/>
        <family val="0"/>
      </rPr>
      <t>中国现代文学与文化，中国新诗史</t>
    </r>
  </si>
  <si>
    <r>
      <t>17.</t>
    </r>
    <r>
      <rPr>
        <sz val="12"/>
        <color indexed="8"/>
        <rFont val="宋体"/>
        <family val="0"/>
      </rPr>
      <t>中国现代文学</t>
    </r>
  </si>
  <si>
    <t>jiangtaode@pku.edu.cn</t>
  </si>
  <si>
    <t>https://chinese.pku.edu.cn/rwfc/1224526.htm</t>
  </si>
  <si>
    <r>
      <rPr>
        <sz val="12"/>
        <color indexed="8"/>
        <rFont val="宋体"/>
        <family val="0"/>
      </rPr>
      <t>詹卫东</t>
    </r>
  </si>
  <si>
    <r>
      <rPr>
        <sz val="12"/>
        <color indexed="8"/>
        <rFont val="宋体"/>
        <family val="0"/>
      </rPr>
      <t>现代汉语句法语义、语言知识工程、中文信息处理</t>
    </r>
  </si>
  <si>
    <r>
      <rPr>
        <sz val="12"/>
        <color indexed="8"/>
        <rFont val="宋体"/>
        <family val="0"/>
      </rPr>
      <t>现代汉语构式知识库与语料库标注、汉语中介语语料库建设及其应用</t>
    </r>
  </si>
  <si>
    <r>
      <t xml:space="preserve">20 </t>
    </r>
    <r>
      <rPr>
        <sz val="12"/>
        <color indexed="8"/>
        <rFont val="宋体"/>
        <family val="0"/>
      </rPr>
      <t>对外汉语教学研究</t>
    </r>
    <r>
      <rPr>
        <sz val="12"/>
        <color indexed="8"/>
        <rFont val="Times New Roman"/>
        <family val="1"/>
      </rPr>
      <t xml:space="preserve">
</t>
    </r>
    <r>
      <rPr>
        <sz val="12"/>
        <color indexed="8"/>
        <rFont val="宋体"/>
        <family val="0"/>
      </rPr>
      <t>其他：现代汉语语法研究</t>
    </r>
  </si>
  <si>
    <t>zwd@pku.edu.cn</t>
  </si>
  <si>
    <t>http://ccl.pku.edu.cn/doubtfire</t>
  </si>
  <si>
    <r>
      <rPr>
        <sz val="12"/>
        <color indexed="8"/>
        <rFont val="宋体"/>
        <family val="0"/>
      </rPr>
      <t>刘瑛</t>
    </r>
  </si>
  <si>
    <r>
      <rPr>
        <sz val="12"/>
        <color indexed="8"/>
        <rFont val="宋体"/>
        <family val="0"/>
      </rPr>
      <t>古典文献学</t>
    </r>
  </si>
  <si>
    <t>lyingzhwx@163.com</t>
  </si>
  <si>
    <r>
      <rPr>
        <sz val="12"/>
        <color indexed="8"/>
        <rFont val="宋体"/>
        <family val="0"/>
      </rPr>
      <t>何增科</t>
    </r>
  </si>
  <si>
    <r>
      <rPr>
        <sz val="12"/>
        <color indexed="8"/>
        <rFont val="宋体"/>
        <family val="0"/>
      </rPr>
      <t>中国政治学研究中心</t>
    </r>
  </si>
  <si>
    <r>
      <rPr>
        <sz val="12"/>
        <color indexed="8"/>
        <rFont val="宋体"/>
        <family val="0"/>
      </rPr>
      <t>比较政治学</t>
    </r>
  </si>
  <si>
    <r>
      <rPr>
        <sz val="12"/>
        <color indexed="8"/>
        <rFont val="宋体"/>
        <family val="0"/>
      </rPr>
      <t>中外政治制度，政府创新，腐败与反腐败，国家治理与大国兴衰</t>
    </r>
  </si>
  <si>
    <r>
      <rPr>
        <sz val="12"/>
        <color indexed="8"/>
        <rFont val="宋体"/>
        <family val="0"/>
      </rPr>
      <t>人类基本政治制度变迁及其规律研究</t>
    </r>
  </si>
  <si>
    <r>
      <rPr>
        <sz val="12"/>
        <color indexed="8"/>
        <rFont val="宋体"/>
        <family val="0"/>
      </rPr>
      <t>中国政治发展道路研究</t>
    </r>
  </si>
  <si>
    <t>hezk@pku.edu.cn</t>
  </si>
  <si>
    <t xml:space="preserve">https://www.rccp.pku.edu.cn/zxxr/zjxz/56126.htm </t>
  </si>
  <si>
    <r>
      <rPr>
        <sz val="12"/>
        <color indexed="8"/>
        <rFont val="宋体"/>
        <family val="0"/>
      </rPr>
      <t>费海汀</t>
    </r>
  </si>
  <si>
    <r>
      <rPr>
        <sz val="12"/>
        <color indexed="8"/>
        <rFont val="宋体"/>
        <family val="0"/>
      </rPr>
      <t>比较政治、后苏联空间政治、欧洲政治思想史、国家理论</t>
    </r>
  </si>
  <si>
    <r>
      <rPr>
        <sz val="12"/>
        <color indexed="8"/>
        <rFont val="宋体"/>
        <family val="0"/>
      </rPr>
      <t>后苏联国家政治转型、政党国家理论、改革政治学</t>
    </r>
  </si>
  <si>
    <r>
      <t xml:space="preserve">39. </t>
    </r>
    <r>
      <rPr>
        <sz val="12"/>
        <color indexed="8"/>
        <rFont val="宋体"/>
        <family val="0"/>
      </rPr>
      <t>中外</t>
    </r>
    <r>
      <rPr>
        <sz val="12"/>
        <color indexed="8"/>
        <rFont val="Times New Roman"/>
        <family val="1"/>
      </rPr>
      <t>(</t>
    </r>
    <r>
      <rPr>
        <sz val="12"/>
        <color indexed="8"/>
        <rFont val="宋体"/>
        <family val="0"/>
      </rPr>
      <t>某国</t>
    </r>
    <r>
      <rPr>
        <sz val="12"/>
        <color indexed="8"/>
        <rFont val="Times New Roman"/>
        <family val="1"/>
      </rPr>
      <t>)</t>
    </r>
    <r>
      <rPr>
        <sz val="12"/>
        <color indexed="8"/>
        <rFont val="宋体"/>
        <family val="0"/>
      </rPr>
      <t>哲学对比研究（政治哲学）；</t>
    </r>
    <r>
      <rPr>
        <sz val="12"/>
        <color indexed="8"/>
        <rFont val="Times New Roman"/>
        <family val="1"/>
      </rPr>
      <t>51.</t>
    </r>
    <r>
      <rPr>
        <sz val="12"/>
        <color indexed="8"/>
        <rFont val="宋体"/>
        <family val="0"/>
      </rPr>
      <t>中国发展道路研究；</t>
    </r>
    <r>
      <rPr>
        <sz val="12"/>
        <color indexed="8"/>
        <rFont val="Times New Roman"/>
        <family val="1"/>
      </rPr>
      <t>100.</t>
    </r>
    <r>
      <rPr>
        <sz val="12"/>
        <color indexed="8"/>
        <rFont val="宋体"/>
        <family val="0"/>
      </rPr>
      <t>中外文化比较研究</t>
    </r>
  </si>
  <si>
    <t>feihaiting@outlook.com</t>
  </si>
  <si>
    <t>https://www.sg.pku.edu.cn/szdw/zzjs/zzxyjzx/1318200.htm</t>
  </si>
  <si>
    <r>
      <rPr>
        <sz val="12"/>
        <color indexed="8"/>
        <rFont val="宋体"/>
        <family val="0"/>
      </rPr>
      <t>庞亮</t>
    </r>
  </si>
  <si>
    <r>
      <rPr>
        <sz val="12"/>
        <color indexed="8"/>
        <rFont val="宋体"/>
        <family val="0"/>
      </rPr>
      <t>西方政治哲学，政治思想史</t>
    </r>
  </si>
  <si>
    <r>
      <t xml:space="preserve">39. </t>
    </r>
    <r>
      <rPr>
        <sz val="12"/>
        <color indexed="8"/>
        <rFont val="宋体"/>
        <family val="0"/>
      </rPr>
      <t>中外</t>
    </r>
    <r>
      <rPr>
        <sz val="12"/>
        <color indexed="8"/>
        <rFont val="Times New Roman"/>
        <family val="1"/>
      </rPr>
      <t>(</t>
    </r>
    <r>
      <rPr>
        <sz val="12"/>
        <color indexed="8"/>
        <rFont val="宋体"/>
        <family val="0"/>
      </rPr>
      <t>某国</t>
    </r>
    <r>
      <rPr>
        <sz val="12"/>
        <color indexed="8"/>
        <rFont val="Times New Roman"/>
        <family val="1"/>
      </rPr>
      <t>)</t>
    </r>
    <r>
      <rPr>
        <sz val="12"/>
        <color indexed="8"/>
        <rFont val="宋体"/>
        <family val="0"/>
      </rPr>
      <t>哲学对比研究（政治哲学）</t>
    </r>
    <r>
      <rPr>
        <sz val="12"/>
        <color indexed="8"/>
        <rFont val="Times New Roman"/>
        <family val="1"/>
      </rPr>
      <t xml:space="preserve">
93. </t>
    </r>
    <r>
      <rPr>
        <sz val="12"/>
        <color indexed="8"/>
        <rFont val="宋体"/>
        <family val="0"/>
      </rPr>
      <t>法国的中国研究（主要针对启蒙运动时期）</t>
    </r>
  </si>
  <si>
    <t>pangliang0602@pku.edu.cn</t>
  </si>
  <si>
    <r>
      <rPr>
        <sz val="12"/>
        <color indexed="8"/>
        <rFont val="宋体"/>
        <family val="0"/>
      </rPr>
      <t>杨帆</t>
    </r>
  </si>
  <si>
    <r>
      <rPr>
        <sz val="12"/>
        <color indexed="8"/>
        <rFont val="宋体"/>
        <family val="0"/>
      </rPr>
      <t>社会学博士</t>
    </r>
  </si>
  <si>
    <r>
      <rPr>
        <sz val="12"/>
        <color indexed="8"/>
        <rFont val="宋体"/>
        <family val="0"/>
      </rPr>
      <t>人口健康与流行病学</t>
    </r>
  </si>
  <si>
    <r>
      <t xml:space="preserve">1. </t>
    </r>
    <r>
      <rPr>
        <sz val="12"/>
        <color indexed="8"/>
        <rFont val="宋体"/>
        <family val="0"/>
      </rPr>
      <t>性与生殖健康的社会行为学因素</t>
    </r>
    <r>
      <rPr>
        <sz val="12"/>
        <color indexed="8"/>
        <rFont val="Times New Roman"/>
        <family val="1"/>
      </rPr>
      <t xml:space="preserve"> Social and behavioral determinants of sexual and repproductive health
2. </t>
    </r>
    <r>
      <rPr>
        <sz val="12"/>
        <color indexed="8"/>
        <rFont val="宋体"/>
        <family val="0"/>
      </rPr>
      <t>生育文化、生育调节与辅助生殖技术</t>
    </r>
    <r>
      <rPr>
        <sz val="12"/>
        <color indexed="8"/>
        <rFont val="Times New Roman"/>
        <family val="1"/>
      </rPr>
      <t xml:space="preserve"> Culture on fertility, infertility and family planning
3. </t>
    </r>
    <r>
      <rPr>
        <sz val="12"/>
        <color indexed="8"/>
        <rFont val="宋体"/>
        <family val="0"/>
      </rPr>
      <t>人口迁移</t>
    </r>
    <r>
      <rPr>
        <sz val="12"/>
        <color indexed="8"/>
        <rFont val="Times New Roman"/>
        <family val="1"/>
      </rPr>
      <t xml:space="preserve"> Population Migraiton</t>
    </r>
  </si>
  <si>
    <r>
      <rPr>
        <sz val="12"/>
        <color indexed="8"/>
        <rFont val="宋体"/>
        <family val="0"/>
      </rPr>
      <t>中国农村的公共卫生、教育和社会问题</t>
    </r>
  </si>
  <si>
    <t>fyang@pku.edu.cn</t>
  </si>
  <si>
    <r>
      <rPr>
        <sz val="12"/>
        <color indexed="8"/>
        <rFont val="宋体"/>
        <family val="0"/>
      </rPr>
      <t>张林军</t>
    </r>
  </si>
  <si>
    <r>
      <rPr>
        <sz val="12"/>
        <color indexed="8"/>
        <rFont val="宋体"/>
        <family val="0"/>
      </rPr>
      <t>语言学及应用语言学</t>
    </r>
  </si>
  <si>
    <r>
      <rPr>
        <sz val="12"/>
        <color indexed="8"/>
        <rFont val="宋体"/>
        <family val="0"/>
      </rPr>
      <t>语言心理和国际中文教育</t>
    </r>
  </si>
  <si>
    <r>
      <rPr>
        <sz val="12"/>
        <color indexed="8"/>
        <rFont val="宋体"/>
        <family val="0"/>
      </rPr>
      <t>汉语二语习得的心理和脑机制</t>
    </r>
  </si>
  <si>
    <t>zhanglinjun@pku.edu.cn</t>
  </si>
  <si>
    <t>http://hanyu.pku.edu.cn/xyjs/szdw/yjfxjs/xdycsyjs1/366525.htm</t>
  </si>
  <si>
    <r>
      <rPr>
        <sz val="12"/>
        <color indexed="8"/>
        <rFont val="宋体"/>
        <family val="0"/>
      </rPr>
      <t>张文贤</t>
    </r>
  </si>
  <si>
    <r>
      <rPr>
        <sz val="12"/>
        <color indexed="8"/>
        <rFont val="宋体"/>
        <family val="0"/>
      </rPr>
      <t>面向第二语言教学的汉语语法研究；互动语言学；功能语法</t>
    </r>
  </si>
  <si>
    <r>
      <rPr>
        <sz val="12"/>
        <color indexed="8"/>
        <rFont val="宋体"/>
        <family val="0"/>
      </rPr>
      <t>互动语言学视角下的汉语语法以及语法教学研究，即以互动语言学理论为指导对汉语口语语法以及语法教学中语法点的选取与阐释进行研究。</t>
    </r>
  </si>
  <si>
    <r>
      <t xml:space="preserve">11. </t>
    </r>
    <r>
      <rPr>
        <sz val="12"/>
        <color indexed="8"/>
        <rFont val="宋体"/>
        <family val="0"/>
      </rPr>
      <t>中外（某国）现代语言学比较研究</t>
    </r>
    <r>
      <rPr>
        <sz val="12"/>
        <color indexed="8"/>
        <rFont val="Times New Roman"/>
        <family val="1"/>
      </rPr>
      <t xml:space="preserve"> 20.</t>
    </r>
    <r>
      <rPr>
        <sz val="12"/>
        <color indexed="8"/>
        <rFont val="宋体"/>
        <family val="0"/>
      </rPr>
      <t>对外汉语教学研究</t>
    </r>
  </si>
  <si>
    <t>zhwenxian@pku.edu.cn</t>
  </si>
  <si>
    <t>https://hanyu.pku.edu.cn/xyjs/szdw/zmjs/z/364932.htm</t>
  </si>
  <si>
    <r>
      <rPr>
        <sz val="12"/>
        <color indexed="8"/>
        <rFont val="宋体"/>
        <family val="0"/>
      </rPr>
      <t>师曾志</t>
    </r>
  </si>
  <si>
    <r>
      <rPr>
        <sz val="12"/>
        <color indexed="8"/>
        <rFont val="宋体"/>
        <family val="0"/>
      </rPr>
      <t>媒介与社会变迁；跨文化交流</t>
    </r>
  </si>
  <si>
    <r>
      <rPr>
        <sz val="12"/>
        <color indexed="8"/>
        <rFont val="宋体"/>
        <family val="0"/>
      </rPr>
      <t>生命传播；人道传播等</t>
    </r>
  </si>
  <si>
    <r>
      <t>31</t>
    </r>
    <r>
      <rPr>
        <sz val="12"/>
        <color indexed="8"/>
        <rFont val="宋体"/>
        <family val="0"/>
      </rPr>
      <t>、中国文化等生态精神价值</t>
    </r>
    <r>
      <rPr>
        <sz val="12"/>
        <color indexed="8"/>
        <rFont val="Times New Roman"/>
        <family val="1"/>
      </rPr>
      <t xml:space="preserve">
42</t>
    </r>
    <r>
      <rPr>
        <sz val="12"/>
        <color indexed="8"/>
        <rFont val="宋体"/>
        <family val="0"/>
      </rPr>
      <t>、多学科交叉视角内中国老龄化社会的跨文化比较研究</t>
    </r>
    <r>
      <rPr>
        <sz val="12"/>
        <color indexed="8"/>
        <rFont val="Times New Roman"/>
        <family val="1"/>
      </rPr>
      <t xml:space="preserve">
45</t>
    </r>
    <r>
      <rPr>
        <sz val="12"/>
        <color indexed="8"/>
        <rFont val="宋体"/>
        <family val="0"/>
      </rPr>
      <t>、全球化语境中中国多元文化模式考察</t>
    </r>
    <r>
      <rPr>
        <sz val="12"/>
        <color indexed="8"/>
        <rFont val="Times New Roman"/>
        <family val="1"/>
      </rPr>
      <t xml:space="preserve">
87</t>
    </r>
    <r>
      <rPr>
        <sz val="12"/>
        <color indexed="8"/>
        <rFont val="宋体"/>
        <family val="0"/>
      </rPr>
      <t>、重返世界的中国话语研究</t>
    </r>
    <r>
      <rPr>
        <sz val="12"/>
        <color indexed="8"/>
        <rFont val="Times New Roman"/>
        <family val="1"/>
      </rPr>
      <t xml:space="preserve">
88</t>
    </r>
    <r>
      <rPr>
        <sz val="12"/>
        <color indexed="8"/>
        <rFont val="宋体"/>
        <family val="0"/>
      </rPr>
      <t>、跨文化对话的中外资源</t>
    </r>
    <r>
      <rPr>
        <sz val="12"/>
        <color indexed="8"/>
        <rFont val="Times New Roman"/>
        <family val="1"/>
      </rPr>
      <t xml:space="preserve">
95</t>
    </r>
    <r>
      <rPr>
        <sz val="12"/>
        <color indexed="8"/>
        <rFont val="宋体"/>
        <family val="0"/>
      </rPr>
      <t>、消费文化模式的中外比较研究</t>
    </r>
  </si>
  <si>
    <t>shizengzhi@pku.edu.cn</t>
  </si>
  <si>
    <t>http://sjc.pku.edu.cn/info/1130/11657.htm</t>
  </si>
  <si>
    <r>
      <rPr>
        <sz val="12"/>
        <color indexed="8"/>
        <rFont val="宋体"/>
        <family val="0"/>
      </rPr>
      <t>苏岩</t>
    </r>
  </si>
  <si>
    <r>
      <rPr>
        <sz val="12"/>
        <color indexed="8"/>
        <rFont val="宋体"/>
        <family val="0"/>
      </rPr>
      <t>传播系</t>
    </r>
  </si>
  <si>
    <r>
      <rPr>
        <sz val="12"/>
        <color indexed="8"/>
        <rFont val="宋体"/>
        <family val="0"/>
      </rPr>
      <t>哲学博士</t>
    </r>
  </si>
  <si>
    <r>
      <rPr>
        <sz val="12"/>
        <color indexed="8"/>
        <rFont val="宋体"/>
        <family val="0"/>
      </rPr>
      <t>数字化媒介，新兴传播技术，传播效果研究，健康传播</t>
    </r>
  </si>
  <si>
    <r>
      <rPr>
        <sz val="12"/>
        <color indexed="8"/>
        <rFont val="宋体"/>
        <family val="0"/>
      </rPr>
      <t>健康传播；不实信息；媒介素养</t>
    </r>
  </si>
  <si>
    <r>
      <t xml:space="preserve">81. </t>
    </r>
    <r>
      <rPr>
        <sz val="12"/>
        <color indexed="8"/>
        <rFont val="宋体"/>
        <family val="0"/>
      </rPr>
      <t>全球化视野中的中国形象塑造；</t>
    </r>
    <r>
      <rPr>
        <sz val="12"/>
        <color indexed="8"/>
        <rFont val="Times New Roman"/>
        <family val="1"/>
      </rPr>
      <t xml:space="preserve"> 91. “</t>
    </r>
    <r>
      <rPr>
        <sz val="12"/>
        <color indexed="8"/>
        <rFont val="宋体"/>
        <family val="0"/>
      </rPr>
      <t>中国形象</t>
    </r>
    <r>
      <rPr>
        <sz val="12"/>
        <color indexed="8"/>
        <rFont val="Times New Roman"/>
        <family val="1"/>
      </rPr>
      <t>”</t>
    </r>
    <r>
      <rPr>
        <sz val="12"/>
        <color indexed="8"/>
        <rFont val="宋体"/>
        <family val="0"/>
      </rPr>
      <t>在海外；</t>
    </r>
    <r>
      <rPr>
        <sz val="12"/>
        <color indexed="8"/>
        <rFont val="Times New Roman"/>
        <family val="1"/>
      </rPr>
      <t>92. “</t>
    </r>
    <r>
      <rPr>
        <sz val="12"/>
        <color indexed="8"/>
        <rFont val="宋体"/>
        <family val="0"/>
      </rPr>
      <t>西方形象</t>
    </r>
    <r>
      <rPr>
        <sz val="12"/>
        <color indexed="8"/>
        <rFont val="Times New Roman"/>
        <family val="1"/>
      </rPr>
      <t>”</t>
    </r>
    <r>
      <rPr>
        <sz val="12"/>
        <color indexed="8"/>
        <rFont val="宋体"/>
        <family val="0"/>
      </rPr>
      <t>在中国；</t>
    </r>
    <r>
      <rPr>
        <sz val="12"/>
        <color indexed="8"/>
        <rFont val="Times New Roman"/>
        <family val="1"/>
      </rPr>
      <t xml:space="preserve">96. </t>
    </r>
    <r>
      <rPr>
        <sz val="12"/>
        <color indexed="8"/>
        <rFont val="宋体"/>
        <family val="0"/>
      </rPr>
      <t>全球化时代中西方媒体比较研究；</t>
    </r>
  </si>
  <si>
    <t>yan.su@pku.edu.cn</t>
  </si>
  <si>
    <t>https://sjc.pku.edu.cn/info/1130/11734.htm</t>
  </si>
  <si>
    <r>
      <rPr>
        <sz val="12"/>
        <color indexed="8"/>
        <rFont val="宋体"/>
        <family val="0"/>
      </rPr>
      <t>吴龙峰</t>
    </r>
  </si>
  <si>
    <r>
      <rPr>
        <sz val="12"/>
        <color indexed="8"/>
        <rFont val="宋体"/>
        <family val="0"/>
      </rPr>
      <t>男</t>
    </r>
  </si>
  <si>
    <r>
      <rPr>
        <sz val="12"/>
        <color indexed="8"/>
        <rFont val="宋体"/>
        <family val="0"/>
      </rPr>
      <t>城市与环境学院</t>
    </r>
  </si>
  <si>
    <r>
      <rPr>
        <sz val="12"/>
        <color indexed="8"/>
        <rFont val="宋体"/>
        <family val="0"/>
      </rPr>
      <t>人文地理学</t>
    </r>
  </si>
  <si>
    <r>
      <rPr>
        <sz val="12"/>
        <color indexed="8"/>
        <rFont val="宋体"/>
        <family val="0"/>
      </rPr>
      <t>理学</t>
    </r>
  </si>
  <si>
    <r>
      <t>4</t>
    </r>
    <r>
      <rPr>
        <sz val="12"/>
        <color indexed="8"/>
        <rFont val="宋体"/>
        <family val="0"/>
      </rPr>
      <t>年</t>
    </r>
  </si>
  <si>
    <r>
      <rPr>
        <sz val="12"/>
        <color indexed="8"/>
        <rFont val="宋体"/>
        <family val="0"/>
      </rPr>
      <t>城市规划与设计；城市规划与环境公平；建成环境与公共健康</t>
    </r>
  </si>
  <si>
    <r>
      <rPr>
        <sz val="12"/>
        <color indexed="8"/>
        <rFont val="宋体"/>
        <family val="0"/>
      </rPr>
      <t>城市蓝绿空间的健康效益与规划设计优化</t>
    </r>
  </si>
  <si>
    <r>
      <t xml:space="preserve">46. </t>
    </r>
    <r>
      <rPr>
        <sz val="12"/>
        <color indexed="8"/>
        <rFont val="宋体"/>
        <family val="0"/>
      </rPr>
      <t>中国农村的公共卫生、教育和社会问题；</t>
    </r>
    <r>
      <rPr>
        <sz val="12"/>
        <color indexed="8"/>
        <rFont val="Times New Roman"/>
        <family val="1"/>
      </rPr>
      <t xml:space="preserve">67. </t>
    </r>
    <r>
      <rPr>
        <sz val="12"/>
        <color indexed="8"/>
        <rFont val="宋体"/>
        <family val="0"/>
      </rPr>
      <t>中国城市化进程研究</t>
    </r>
  </si>
  <si>
    <t>longfengwu@pku.edu.cn</t>
  </si>
  <si>
    <t>https://www.ues.pku.edu.cn/szdw/xsjys/csyqyghx/358690.htm</t>
  </si>
  <si>
    <r>
      <rPr>
        <sz val="12"/>
        <color indexed="8"/>
        <rFont val="宋体"/>
        <family val="0"/>
      </rPr>
      <t>邓辉</t>
    </r>
  </si>
  <si>
    <r>
      <rPr>
        <sz val="12"/>
        <color indexed="8"/>
        <rFont val="宋体"/>
        <family val="0"/>
      </rPr>
      <t>历史地理</t>
    </r>
  </si>
  <si>
    <r>
      <rPr>
        <sz val="12"/>
        <color indexed="8"/>
        <rFont val="宋体"/>
        <family val="0"/>
      </rPr>
      <t>城市与区域历史地理</t>
    </r>
  </si>
  <si>
    <r>
      <rPr>
        <sz val="12"/>
        <color indexed="8"/>
        <rFont val="宋体"/>
        <family val="0"/>
      </rPr>
      <t>大运河研究</t>
    </r>
  </si>
  <si>
    <r>
      <t xml:space="preserve">16. </t>
    </r>
    <r>
      <rPr>
        <sz val="12"/>
        <color indexed="8"/>
        <rFont val="宋体"/>
        <family val="0"/>
      </rPr>
      <t>海外收藏的中国文献和文物研究；</t>
    </r>
    <r>
      <rPr>
        <sz val="12"/>
        <color indexed="8"/>
        <rFont val="Times New Roman"/>
        <family val="1"/>
      </rPr>
      <t xml:space="preserve">22. </t>
    </r>
    <r>
      <rPr>
        <sz val="12"/>
        <color indexed="8"/>
        <rFont val="宋体"/>
        <family val="0"/>
      </rPr>
      <t>中西早期交流史（十七、十八世纪）；</t>
    </r>
    <r>
      <rPr>
        <sz val="12"/>
        <color indexed="8"/>
        <rFont val="Times New Roman"/>
        <family val="1"/>
      </rPr>
      <t xml:space="preserve">28. </t>
    </r>
    <r>
      <rPr>
        <sz val="12"/>
        <color indexed="8"/>
        <rFont val="宋体"/>
        <family val="0"/>
      </rPr>
      <t>中外关系史研究（中国对某国）；</t>
    </r>
    <r>
      <rPr>
        <sz val="12"/>
        <color indexed="8"/>
        <rFont val="Times New Roman"/>
        <family val="1"/>
      </rPr>
      <t xml:space="preserve">31. </t>
    </r>
    <r>
      <rPr>
        <sz val="12"/>
        <color indexed="8"/>
        <rFont val="宋体"/>
        <family val="0"/>
      </rPr>
      <t>中国文化的生态精神价值；</t>
    </r>
    <r>
      <rPr>
        <sz val="12"/>
        <color indexed="8"/>
        <rFont val="Times New Roman"/>
        <family val="1"/>
      </rPr>
      <t xml:space="preserve">67. </t>
    </r>
    <r>
      <rPr>
        <sz val="12"/>
        <color indexed="8"/>
        <rFont val="宋体"/>
        <family val="0"/>
      </rPr>
      <t>中国城市化进程研究；</t>
    </r>
    <r>
      <rPr>
        <sz val="12"/>
        <color indexed="8"/>
        <rFont val="Times New Roman"/>
        <family val="1"/>
      </rPr>
      <t xml:space="preserve">100. </t>
    </r>
    <r>
      <rPr>
        <sz val="12"/>
        <color indexed="8"/>
        <rFont val="宋体"/>
        <family val="0"/>
      </rPr>
      <t>中外（某国）文化比较研究</t>
    </r>
  </si>
  <si>
    <t>denghui@pku.edu.cn</t>
  </si>
  <si>
    <t>https://www.ues.pku.edu.cn/szdw/qbjs/d/311893.htm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</si>
</sst>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2"/>
      <color indexed="8"/>
      <name val="宋体"/>
      <family val="0"/>
    </font>
    <font>
      <sz val="12"/>
      <color indexed="8"/>
      <name val="等线"/>
      <family val="0"/>
    </font>
    <font>
      <b/>
      <sz val="12"/>
      <name val="Times New Roman"/>
      <family val="1"/>
    </font>
    <font>
      <sz val="12"/>
      <color indexed="8"/>
      <name val="Times New Roman"/>
      <family val="1"/>
    </font>
    <font>
      <u val="single"/>
      <sz val="12"/>
      <color indexed="30"/>
      <name val="Times New Roman"/>
      <family val="1"/>
    </font>
    <font>
      <u val="single"/>
      <sz val="12"/>
      <color indexed="12"/>
      <name val="Times New Roman"/>
      <family val="1"/>
    </font>
    <font>
      <u val="single"/>
      <sz val="12"/>
      <color indexed="8"/>
      <name val="Times New Roman"/>
      <family val="1"/>
    </font>
    <font>
      <b/>
      <sz val="12"/>
      <color indexed="8"/>
      <name val="Times New Roman"/>
      <family val="1"/>
    </font>
    <font>
      <sz val="12"/>
      <name val="Times New Roman"/>
      <family val="1"/>
    </font>
    <font>
      <sz val="12"/>
      <color indexed="10"/>
      <name val="Times New Roman"/>
      <family val="1"/>
    </font>
    <font>
      <u val="single"/>
      <sz val="12"/>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b/>
      <sz val="12"/>
      <color indexed="8"/>
      <name val="宋体"/>
      <family val="0"/>
    </font>
    <font>
      <sz val="12"/>
      <name val="宋体"/>
      <family val="0"/>
    </font>
    <font>
      <sz val="12"/>
      <color theme="1"/>
      <name val="Calibri"/>
      <family val="0"/>
    </font>
    <font>
      <sz val="12"/>
      <color indexed="8"/>
      <name val="Calibri"/>
      <family val="0"/>
    </font>
    <font>
      <sz val="12"/>
      <color theme="1"/>
      <name val="Times New Roman"/>
      <family val="1"/>
    </font>
    <font>
      <u val="single"/>
      <sz val="12"/>
      <color theme="10"/>
      <name val="Times New Roman"/>
      <family val="1"/>
    </font>
    <font>
      <u val="single"/>
      <sz val="12"/>
      <color theme="1"/>
      <name val="Times New Roman"/>
      <family val="1"/>
    </font>
    <font>
      <sz val="12"/>
      <color rgb="FFFF0000"/>
      <name val="Times New Roman"/>
      <family val="1"/>
    </font>
    <font>
      <sz val="12"/>
      <color rgb="FF000000"/>
      <name val="Times New Roman"/>
      <family val="1"/>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0" borderId="0">
      <alignment vertical="center"/>
      <protection/>
    </xf>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2" fillId="0" borderId="0" xfId="0" applyFont="1" applyBorder="1" applyAlignment="1">
      <alignment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vertical="center" wrapText="1"/>
    </xf>
    <xf numFmtId="0" fontId="4" fillId="6"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6" fillId="18"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vertical="center"/>
    </xf>
    <xf numFmtId="0" fontId="5" fillId="0" borderId="10" xfId="0" applyFont="1" applyBorder="1" applyAlignment="1">
      <alignment vertical="center"/>
    </xf>
    <xf numFmtId="0" fontId="37" fillId="0" borderId="10" xfId="24" applyFont="1" applyBorder="1" applyAlignment="1" applyProtection="1">
      <alignment horizontal="center" vertical="center" wrapText="1"/>
      <protection/>
    </xf>
    <xf numFmtId="0" fontId="7" fillId="0" borderId="10" xfId="24" applyFont="1" applyFill="1" applyBorder="1" applyAlignment="1">
      <alignment horizontal="center" vertical="center"/>
    </xf>
    <xf numFmtId="0" fontId="7" fillId="0" borderId="10" xfId="24" applyFont="1" applyBorder="1" applyAlignment="1">
      <alignment horizontal="center" vertical="center" wrapText="1"/>
    </xf>
    <xf numFmtId="0" fontId="7" fillId="0" borderId="10" xfId="24" applyFont="1" applyFill="1" applyBorder="1" applyAlignment="1">
      <alignment horizontal="center" vertical="center" wrapText="1"/>
    </xf>
    <xf numFmtId="0" fontId="38" fillId="18" borderId="10" xfId="24" applyFont="1" applyFill="1" applyBorder="1" applyAlignment="1" applyProtection="1">
      <alignment horizontal="center" vertical="center" wrapText="1"/>
      <protection/>
    </xf>
    <xf numFmtId="0" fontId="38" fillId="18" borderId="10" xfId="24" applyFont="1" applyFill="1" applyBorder="1" applyAlignment="1">
      <alignment horizontal="center" vertical="center" wrapText="1"/>
    </xf>
    <xf numFmtId="0" fontId="7" fillId="18" borderId="10" xfId="24" applyFont="1" applyFill="1" applyBorder="1" applyAlignment="1" applyProtection="1">
      <alignment horizontal="center" vertical="center" wrapText="1"/>
      <protection/>
    </xf>
    <xf numFmtId="0" fontId="7" fillId="18" borderId="10" xfId="24" applyFont="1" applyFill="1" applyBorder="1" applyAlignment="1">
      <alignment horizontal="center" vertical="center" wrapText="1"/>
    </xf>
    <xf numFmtId="0" fontId="7" fillId="0" borderId="10" xfId="24" applyFont="1" applyBorder="1" applyAlignment="1">
      <alignment horizontal="center" vertical="center" wrapText="1"/>
    </xf>
    <xf numFmtId="0" fontId="7" fillId="0" borderId="10" xfId="24" applyFont="1" applyBorder="1" applyAlignment="1">
      <alignment vertical="center"/>
    </xf>
    <xf numFmtId="0" fontId="9" fillId="0" borderId="10" xfId="0" applyFont="1" applyBorder="1" applyAlignment="1">
      <alignment/>
    </xf>
    <xf numFmtId="0" fontId="36" fillId="0" borderId="10" xfId="0" applyFont="1" applyBorder="1" applyAlignment="1">
      <alignment horizontal="left" vertical="center" wrapText="1"/>
    </xf>
    <xf numFmtId="0" fontId="5" fillId="0" borderId="10" xfId="68" applyFont="1" applyBorder="1" applyAlignment="1">
      <alignment horizontal="center" vertical="center" wrapText="1"/>
      <protection/>
    </xf>
    <xf numFmtId="0" fontId="5" fillId="0" borderId="10" xfId="68" applyFont="1" applyBorder="1" applyAlignment="1">
      <alignment horizontal="center" vertical="center" wrapText="1"/>
      <protection/>
    </xf>
    <xf numFmtId="0" fontId="5" fillId="0" borderId="10" xfId="68" applyFont="1" applyBorder="1" applyAlignment="1">
      <alignment horizontal="center" vertical="center"/>
      <protection/>
    </xf>
    <xf numFmtId="0" fontId="5" fillId="18" borderId="10" xfId="67" applyFont="1" applyFill="1" applyBorder="1" applyAlignment="1">
      <alignment horizontal="center" vertical="center"/>
      <protection/>
    </xf>
    <xf numFmtId="0" fontId="5" fillId="18" borderId="10" xfId="67" applyFont="1" applyFill="1" applyBorder="1" applyAlignment="1">
      <alignment horizontal="center" vertical="center" wrapText="1"/>
      <protection/>
    </xf>
    <xf numFmtId="0" fontId="5" fillId="18" borderId="10" xfId="0" applyFont="1" applyFill="1" applyBorder="1" applyAlignment="1">
      <alignment horizontal="center" vertical="center"/>
    </xf>
    <xf numFmtId="0" fontId="5" fillId="18" borderId="10" xfId="0" applyFont="1" applyFill="1" applyBorder="1" applyAlignment="1">
      <alignment horizontal="center" vertical="center" wrapText="1"/>
    </xf>
    <xf numFmtId="0" fontId="5" fillId="0" borderId="10" xfId="0" applyFont="1" applyBorder="1" applyAlignment="1">
      <alignment wrapText="1"/>
    </xf>
    <xf numFmtId="0" fontId="5"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37" fillId="18" borderId="10" xfId="24" applyFont="1" applyFill="1" applyBorder="1" applyAlignment="1" applyProtection="1">
      <alignment horizontal="center" vertical="center" wrapText="1"/>
      <protection/>
    </xf>
    <xf numFmtId="0" fontId="37" fillId="18" borderId="10" xfId="24" applyFont="1" applyFill="1" applyBorder="1" applyAlignment="1" applyProtection="1">
      <alignment horizontal="center" vertical="center" wrapText="1"/>
      <protection/>
    </xf>
    <xf numFmtId="0" fontId="7" fillId="0" borderId="10" xfId="64" applyFont="1" applyBorder="1" applyAlignment="1">
      <alignment horizontal="center" vertical="center" wrapText="1"/>
    </xf>
    <xf numFmtId="0" fontId="7" fillId="0" borderId="10" xfId="64" applyFont="1" applyBorder="1" applyAlignment="1">
      <alignment horizontal="center" vertical="center"/>
    </xf>
    <xf numFmtId="0" fontId="7" fillId="18" borderId="10" xfId="65" applyFont="1" applyFill="1" applyBorder="1" applyAlignment="1">
      <alignment horizontal="center" vertical="center" wrapText="1"/>
    </xf>
    <xf numFmtId="0" fontId="7" fillId="0" borderId="10" xfId="24" applyFont="1" applyBorder="1" applyAlignment="1">
      <alignment vertical="center" wrapText="1"/>
    </xf>
    <xf numFmtId="0" fontId="39" fillId="0" borderId="10" xfId="0" applyFont="1" applyBorder="1" applyAlignment="1">
      <alignment vertical="center" wrapText="1"/>
    </xf>
    <xf numFmtId="0" fontId="7" fillId="0" borderId="10" xfId="24" applyFont="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vertical="center"/>
    </xf>
    <xf numFmtId="0" fontId="12" fillId="0" borderId="10" xfId="24" applyFont="1" applyBorder="1" applyAlignment="1" applyProtection="1">
      <alignment horizontal="left" vertical="center" wrapText="1"/>
      <protection/>
    </xf>
    <xf numFmtId="0" fontId="10" fillId="0" borderId="10" xfId="24" applyFont="1" applyFill="1" applyBorder="1" applyAlignment="1">
      <alignment horizontal="left" vertical="center" wrapText="1"/>
    </xf>
    <xf numFmtId="0" fontId="10" fillId="0" borderId="10" xfId="66" applyFont="1" applyBorder="1" applyAlignment="1">
      <alignment horizontal="left" vertical="center" wrapText="1"/>
      <protection/>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10" xfId="67" applyFont="1" applyBorder="1" applyAlignment="1">
      <alignment horizontal="center" vertical="center" wrapText="1"/>
      <protection/>
    </xf>
    <xf numFmtId="0" fontId="10" fillId="0" borderId="10" xfId="67" applyFont="1" applyBorder="1" applyAlignment="1">
      <alignment horizontal="left" vertical="center" wrapText="1"/>
      <protection/>
    </xf>
    <xf numFmtId="0" fontId="12" fillId="0" borderId="10" xfId="24" applyFont="1" applyFill="1" applyBorder="1" applyAlignment="1">
      <alignment horizontal="left" vertical="center" wrapText="1"/>
    </xf>
    <xf numFmtId="0" fontId="36" fillId="0" borderId="10" xfId="0" applyFont="1" applyBorder="1" applyAlignment="1">
      <alignment horizontal="center" vertical="center" wrapText="1"/>
    </xf>
    <xf numFmtId="0" fontId="37" fillId="0" borderId="10" xfId="24" applyFont="1" applyBorder="1" applyAlignment="1" applyProtection="1">
      <alignment horizontal="center" vertical="center" wrapText="1"/>
      <protection/>
    </xf>
    <xf numFmtId="0" fontId="40"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vertical="center"/>
    </xf>
    <xf numFmtId="0" fontId="5" fillId="19" borderId="10" xfId="0" applyFont="1" applyFill="1" applyBorder="1" applyAlignment="1">
      <alignment horizontal="center" vertical="center" wrapText="1"/>
    </xf>
    <xf numFmtId="0" fontId="7" fillId="0" borderId="10" xfId="24" applyFont="1" applyBorder="1" applyAlignment="1" applyProtection="1">
      <alignment horizontal="center" vertical="center" wrapText="1"/>
      <protection/>
    </xf>
    <xf numFmtId="0" fontId="7" fillId="0" borderId="10" xfId="24" applyFont="1" applyBorder="1" applyAlignment="1">
      <alignment vertical="center"/>
    </xf>
    <xf numFmtId="0" fontId="7" fillId="0" borderId="10" xfId="24" applyFont="1" applyFill="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超链接 2" xfId="64"/>
    <cellStyle name="超链接 3" xfId="65"/>
    <cellStyle name="常规 4" xfId="66"/>
    <cellStyle name="常规 3"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b@pku.edu.cn" TargetMode="External" /><Relationship Id="rId2" Type="http://schemas.openxmlformats.org/officeDocument/2006/relationships/hyperlink" Target="mailto:wangjuan@pku.edu.cn" TargetMode="External" /><Relationship Id="rId3" Type="http://schemas.openxmlformats.org/officeDocument/2006/relationships/hyperlink" Target="mailto:xudong@pku.edu.cn" TargetMode="External" /><Relationship Id="rId4" Type="http://schemas.openxmlformats.org/officeDocument/2006/relationships/hyperlink" Target="mailto:fpl@pku.edu.cn" TargetMode="External" /><Relationship Id="rId5" Type="http://schemas.openxmlformats.org/officeDocument/2006/relationships/hyperlink" Target="https://chinese.pku.edu.cn/rwfc/1224476.htm" TargetMode="External" /><Relationship Id="rId6" Type="http://schemas.openxmlformats.org/officeDocument/2006/relationships/hyperlink" Target="mailto:shaoyanjun@pku.edu.cn" TargetMode="External" /><Relationship Id="rId7" Type="http://schemas.openxmlformats.org/officeDocument/2006/relationships/hyperlink" Target="https://chinese.pku.edu.cn/rwfc/1224296.htm" TargetMode="External" /><Relationship Id="rId8" Type="http://schemas.openxmlformats.org/officeDocument/2006/relationships/hyperlink" Target="mailto:ycyus@sina.com" TargetMode="External" /><Relationship Id="rId9" Type="http://schemas.openxmlformats.org/officeDocument/2006/relationships/hyperlink" Target="mailto:jianzhang71@qq.com" TargetMode="External" /><Relationship Id="rId10" Type="http://schemas.openxmlformats.org/officeDocument/2006/relationships/hyperlink" Target="https://chinese.pku.edu.cn/rwfc/1296216.htm" TargetMode="External" /><Relationship Id="rId11" Type="http://schemas.openxmlformats.org/officeDocument/2006/relationships/hyperlink" Target="mailto:guangyunyanjiu@126.com" TargetMode="External" /><Relationship Id="rId12" Type="http://schemas.openxmlformats.org/officeDocument/2006/relationships/hyperlink" Target="mailto:zhouren@126.com" TargetMode="External" /><Relationship Id="rId13" Type="http://schemas.openxmlformats.org/officeDocument/2006/relationships/hyperlink" Target="mailto:wangf@pku.edu.cn" TargetMode="External" /><Relationship Id="rId14" Type="http://schemas.openxmlformats.org/officeDocument/2006/relationships/hyperlink" Target="mailto:jiangtaode@pku.edu.cn" TargetMode="External" /><Relationship Id="rId15" Type="http://schemas.openxmlformats.org/officeDocument/2006/relationships/hyperlink" Target="mailto:zwd@pku.edu.cn" TargetMode="External" /><Relationship Id="rId16" Type="http://schemas.openxmlformats.org/officeDocument/2006/relationships/hyperlink" Target="http://ccl.pku.edu.cn/doubtfire" TargetMode="External" /><Relationship Id="rId17" Type="http://schemas.openxmlformats.org/officeDocument/2006/relationships/hyperlink" Target="mailto:jia.j.chen@pku.edu.cn" TargetMode="External" /><Relationship Id="rId18" Type="http://schemas.openxmlformats.org/officeDocument/2006/relationships/hyperlink" Target="mailto:yzw@pku.edu.cn" TargetMode="External" /><Relationship Id="rId19" Type="http://schemas.openxmlformats.org/officeDocument/2006/relationships/hyperlink" Target="http://www.hist.pku.edu.cn/jsjj/zgjxdsjys/249751.htm" TargetMode="External" /><Relationship Id="rId20" Type="http://schemas.openxmlformats.org/officeDocument/2006/relationships/hyperlink" Target="mailto:dgkim@pku.edu.cn" TargetMode="External" /><Relationship Id="rId21" Type="http://schemas.openxmlformats.org/officeDocument/2006/relationships/hyperlink" Target="http://www.hist.pku.edu.cn/jsjj/zmsyjs/249732.htm" TargetMode="External" /><Relationship Id="rId22" Type="http://schemas.openxmlformats.org/officeDocument/2006/relationships/hyperlink" Target="mailto:wln@gsm.pku.edu.cn" TargetMode="External" /><Relationship Id="rId23" Type="http://schemas.openxmlformats.org/officeDocument/2006/relationships/hyperlink" Target="http://www.gsm.pku.edu.cn/jsjjxq.jsp?urltype=tree.TreeTempUrl&amp;wbtreeid=1141&amp;user_id=wln" TargetMode="External" /><Relationship Id="rId24" Type="http://schemas.openxmlformats.org/officeDocument/2006/relationships/hyperlink" Target="mailto:wujl@pku.edu.cn" TargetMode="External" /><Relationship Id="rId25" Type="http://schemas.openxmlformats.org/officeDocument/2006/relationships/hyperlink" Target="https://ipr.pku.edu.cn/" TargetMode="External" /><Relationship Id="rId26" Type="http://schemas.openxmlformats.org/officeDocument/2006/relationships/hyperlink" Target="mailto:enyingzheng@nsd.pku.edu.cn" TargetMode="External" /><Relationship Id="rId27" Type="http://schemas.openxmlformats.org/officeDocument/2006/relationships/hyperlink" Target="https://nsd.pku.edu.cn/szdw/qzjs/z/284641.htm" TargetMode="External" /><Relationship Id="rId28" Type="http://schemas.openxmlformats.org/officeDocument/2006/relationships/hyperlink" Target="https://www.ues.pku.edu.cn/szdw/qbjs/c/311859.htm" TargetMode="External" /><Relationship Id="rId29" Type="http://schemas.openxmlformats.org/officeDocument/2006/relationships/hyperlink" Target="mailto:chyw@pku.edu.cn" TargetMode="External" /><Relationship Id="rId30" Type="http://schemas.openxmlformats.org/officeDocument/2006/relationships/hyperlink" Target="mailto:liang.ma@pku.edu.cn" TargetMode="External" /><Relationship Id="rId31" Type="http://schemas.openxmlformats.org/officeDocument/2006/relationships/hyperlink" Target="http://sjc.pku.edu.cn/TeacherBrowse.aspx?id=61" TargetMode="External" /><Relationship Id="rId32" Type="http://schemas.openxmlformats.org/officeDocument/2006/relationships/hyperlink" Target="mailto:xuyt@pku.edu.cn" TargetMode="External" /><Relationship Id="rId33" Type="http://schemas.openxmlformats.org/officeDocument/2006/relationships/hyperlink" Target="https://archaeology.pku.edu.cn/info/1190/1543.htm" TargetMode="External" /><Relationship Id="rId34" Type="http://schemas.openxmlformats.org/officeDocument/2006/relationships/hyperlink" Target="mailto:max_enx@sina.com" TargetMode="External" /><Relationship Id="rId35" Type="http://schemas.openxmlformats.org/officeDocument/2006/relationships/hyperlink" Target="http://archaeology.pku.edu.cn/info/1178/1504.htm" TargetMode="External" /><Relationship Id="rId36" Type="http://schemas.openxmlformats.org/officeDocument/2006/relationships/hyperlink" Target="mailto:jrguo@126.com" TargetMode="External" /><Relationship Id="rId37" Type="http://schemas.openxmlformats.org/officeDocument/2006/relationships/hyperlink" Target="https://www.gse.pku.edu.cn/szdw/jxkyry/jyglyzcx/32241.htm" TargetMode="External" /><Relationship Id="rId38" Type="http://schemas.openxmlformats.org/officeDocument/2006/relationships/hyperlink" Target="mailto:jjy@pku.edu.cn" TargetMode="External" /><Relationship Id="rId39" Type="http://schemas.openxmlformats.org/officeDocument/2006/relationships/hyperlink" Target="https://www.gse.pku.edu.cn/szdw/jxkyry/jyjzx/32250.htm" TargetMode="External" /><Relationship Id="rId40" Type="http://schemas.openxmlformats.org/officeDocument/2006/relationships/hyperlink" Target="mailto:qzhuan@pku.edu.cn" TargetMode="External" /><Relationship Id="rId41" Type="http://schemas.openxmlformats.org/officeDocument/2006/relationships/hyperlink" Target="https://marxism.pku.edu.cn/szll/jxkyry/gwmkszyyjs/23366.htm" TargetMode="External" /><Relationship Id="rId42" Type="http://schemas.openxmlformats.org/officeDocument/2006/relationships/hyperlink" Target="mailto:xujingning@pku.edu.cn" TargetMode="External" /><Relationship Id="rId43" Type="http://schemas.openxmlformats.org/officeDocument/2006/relationships/hyperlink" Target="https://hanyu.pku.edu.cn/xyjs/szdw/240387.html" TargetMode="External" /><Relationship Id="rId44" Type="http://schemas.openxmlformats.org/officeDocument/2006/relationships/hyperlink" Target="mailto:liulin@pku.edu.cn" TargetMode="External" /><Relationship Id="rId45" Type="http://schemas.openxmlformats.org/officeDocument/2006/relationships/hyperlink" Target="mailto:wangdi29@pku.edu.cn" TargetMode="External" /><Relationship Id="rId46" Type="http://schemas.openxmlformats.org/officeDocument/2006/relationships/hyperlink" Target="mailto:chen.kai@pku.edu.cn" TargetMode="External" /><Relationship Id="rId47" Type="http://schemas.openxmlformats.org/officeDocument/2006/relationships/hyperlink" Target="mailto:gao@pku.edu.cn" TargetMode="External" /><Relationship Id="rId48" Type="http://schemas.openxmlformats.org/officeDocument/2006/relationships/hyperlink" Target="mailto:duliqun@pku.edu.cn" TargetMode="External" /><Relationship Id="rId49" Type="http://schemas.openxmlformats.org/officeDocument/2006/relationships/hyperlink" Target="mailto:qingjie.xia@pku.edu.cn" TargetMode="External" /><Relationship Id="rId50" Type="http://schemas.openxmlformats.org/officeDocument/2006/relationships/hyperlink" Target="mailto:lyingzhwx@163.com" TargetMode="External" /><Relationship Id="rId51" Type="http://schemas.openxmlformats.org/officeDocument/2006/relationships/hyperlink" Target="mailto:liq@pku.edu.cn" TargetMode="External" /><Relationship Id="rId52" Type="http://schemas.openxmlformats.org/officeDocument/2006/relationships/hyperlink" Target="https://econ.pku.edu.cn/szdw/zzjs/ybjs/sgjjjymyx/327517.htm" TargetMode="External" /><Relationship Id="rId53" Type="http://schemas.openxmlformats.org/officeDocument/2006/relationships/hyperlink" Target="mailto:slei@pku.edu.cn" TargetMode="External" /><Relationship Id="rId54" Type="http://schemas.openxmlformats.org/officeDocument/2006/relationships/hyperlink" Target="https://www.sg.pku.edu.cn/szdw/zzjs/ggzcx1/1323929.htm" TargetMode="External" /><Relationship Id="rId55" Type="http://schemas.openxmlformats.org/officeDocument/2006/relationships/hyperlink" Target="mailto:yukp@pku.edu.cn" TargetMode="External" /><Relationship Id="rId56" Type="http://schemas.openxmlformats.org/officeDocument/2006/relationships/hyperlink" Target="https://www.sg.pku.edu.cn/szdw/zzjs/zzxx11/1323802.htm" TargetMode="External" /><Relationship Id="rId57" Type="http://schemas.openxmlformats.org/officeDocument/2006/relationships/hyperlink" Target="mailto:hezk@pku.edu.cn" TargetMode="External" /><Relationship Id="rId58" Type="http://schemas.openxmlformats.org/officeDocument/2006/relationships/hyperlink" Target="https://www.rccp.pku.edu.cn/zxxr/zjxz/56126.htm" TargetMode="External" /><Relationship Id="rId59" Type="http://schemas.openxmlformats.org/officeDocument/2006/relationships/hyperlink" Target="mailto:feihaiting@outlook.com" TargetMode="External" /><Relationship Id="rId60" Type="http://schemas.openxmlformats.org/officeDocument/2006/relationships/hyperlink" Target="https://www.sg.pku.edu.cn/szdw/zzjs/zzxyjzx/1318200.htm" TargetMode="External" /><Relationship Id="rId61" Type="http://schemas.openxmlformats.org/officeDocument/2006/relationships/hyperlink" Target="mailto:pangliang0602@pku.edu.cn" TargetMode="External" /><Relationship Id="rId62" Type="http://schemas.openxmlformats.org/officeDocument/2006/relationships/hyperlink" Target="mailto:yangzhefeng@pku.edu.cn" TargetMode="External" /><Relationship Id="rId63" Type="http://schemas.openxmlformats.org/officeDocument/2006/relationships/hyperlink" Target="https://archaeology.pku.edu.cn/info/1179/1513.htm" TargetMode="External" /><Relationship Id="rId64" Type="http://schemas.openxmlformats.org/officeDocument/2006/relationships/hyperlink" Target="mailto:pkuxindeyong@gmail.com" TargetMode="External" /><Relationship Id="rId65" Type="http://schemas.openxmlformats.org/officeDocument/2006/relationships/hyperlink" Target="https://hanyu.pku.edu.cn/xyjs/szdw/240386.html" TargetMode="External" /><Relationship Id="rId66" Type="http://schemas.openxmlformats.org/officeDocument/2006/relationships/hyperlink" Target="mailto:huyong@pku.edu.cn" TargetMode="External" /><Relationship Id="rId67" Type="http://schemas.openxmlformats.org/officeDocument/2006/relationships/hyperlink" Target="https://www.gse.pku.edu.cn/szdw/jxkyry/jyjjyglx/128436.htm" TargetMode="External" /><Relationship Id="rId68" Type="http://schemas.openxmlformats.org/officeDocument/2006/relationships/hyperlink" Target="mailto:lpma@pku.edu.cn" TargetMode="External" /><Relationship Id="rId69" Type="http://schemas.openxmlformats.org/officeDocument/2006/relationships/hyperlink" Target="mailto:qzhu@pku.edu.cn" TargetMode="External" /><Relationship Id="rId70" Type="http://schemas.openxmlformats.org/officeDocument/2006/relationships/hyperlink" Target="mailto:poyang@pku.edu.cn" TargetMode="External" /><Relationship Id="rId71" Type="http://schemas.openxmlformats.org/officeDocument/2006/relationships/hyperlink" Target="mailto:wufeng@pku.edu.cn" TargetMode="External" /><Relationship Id="rId72" Type="http://schemas.openxmlformats.org/officeDocument/2006/relationships/hyperlink" Target="https://www.gse.pku.edu.cn/szdw/jxkyry/jyjzx/85996.htm" TargetMode="External" /><Relationship Id="rId73" Type="http://schemas.openxmlformats.org/officeDocument/2006/relationships/hyperlink" Target="mailto:dengdan@pku.edu.cn" TargetMode="External" /><Relationship Id="rId74" Type="http://schemas.openxmlformats.org/officeDocument/2006/relationships/hyperlink" Target="https://hanyu.pku.edu.cn/xyjs/szdw/240442.html" TargetMode="External" /><Relationship Id="rId75" Type="http://schemas.openxmlformats.org/officeDocument/2006/relationships/hyperlink" Target="mailto:lhy2002@pku.edu.cn" TargetMode="External" /><Relationship Id="rId76" Type="http://schemas.openxmlformats.org/officeDocument/2006/relationships/hyperlink" Target="https://hanyu.pku.edu.cn/xyjs/szdw/240379.html" TargetMode="External" /><Relationship Id="rId77" Type="http://schemas.openxmlformats.org/officeDocument/2006/relationships/hyperlink" Target="mailto:huyong@pku.edu.cn" TargetMode="External" /><Relationship Id="rId78" Type="http://schemas.openxmlformats.org/officeDocument/2006/relationships/hyperlink" Target="mailto:fyang@pku.edu.cn" TargetMode="External" /><Relationship Id="rId79" Type="http://schemas.openxmlformats.org/officeDocument/2006/relationships/hyperlink" Target="http://www.pku.edu.cn/" TargetMode="External" /><Relationship Id="rId80" Type="http://schemas.openxmlformats.org/officeDocument/2006/relationships/hyperlink" Target="mailto:xinping@pku.edu,cn" TargetMode="External" /><Relationship Id="rId81" Type="http://schemas.openxmlformats.org/officeDocument/2006/relationships/hyperlink" Target="https://hanyu.pku.edu.cn/xyjs/szdw/zmjs/l/364968.htm" TargetMode="External" /><Relationship Id="rId82" Type="http://schemas.openxmlformats.org/officeDocument/2006/relationships/hyperlink" Target="mailto:jichuanbo@pku.edu.cn" TargetMode="External" /><Relationship Id="rId83" Type="http://schemas.openxmlformats.org/officeDocument/2006/relationships/hyperlink" Target="https://hanyu.pku.edu.cn/xyjs/szdw/zmjs/j/364941.htm" TargetMode="External" /><Relationship Id="rId84" Type="http://schemas.openxmlformats.org/officeDocument/2006/relationships/hyperlink" Target="mailto:zhanglinjun@pku.edu.cn" TargetMode="External" /><Relationship Id="rId85" Type="http://schemas.openxmlformats.org/officeDocument/2006/relationships/hyperlink" Target="mailto:zhwenxian@pku.edu.cn" TargetMode="External" /><Relationship Id="rId86" Type="http://schemas.openxmlformats.org/officeDocument/2006/relationships/hyperlink" Target="https://hanyu.pku.edu.cn/xyjs/szdw/zmjs/z/364932.htm" TargetMode="External" /><Relationship Id="rId87" Type="http://schemas.openxmlformats.org/officeDocument/2006/relationships/hyperlink" Target="mailto:shizengzhi@pku.edu.cn" TargetMode="External" /><Relationship Id="rId88" Type="http://schemas.openxmlformats.org/officeDocument/2006/relationships/hyperlink" Target="mailto:yan.su@pku.edu.cn" TargetMode="External" /><Relationship Id="rId89" Type="http://schemas.openxmlformats.org/officeDocument/2006/relationships/hyperlink" Target="mailto:longfengwu@pku.edu.cn" TargetMode="External" /><Relationship Id="rId90" Type="http://schemas.openxmlformats.org/officeDocument/2006/relationships/hyperlink" Target="mailto:denghui@pku.edu.cn" TargetMode="External" /><Relationship Id="rId91" Type="http://schemas.openxmlformats.org/officeDocument/2006/relationships/hyperlink" Target="https://www.ues.pku.edu.cn/szdw/xsjys/csyqyghx/358690.htm" TargetMode="External" /><Relationship Id="rId92" Type="http://schemas.openxmlformats.org/officeDocument/2006/relationships/hyperlink" Target="https://www.ues.pku.edu.cn/szdw/qbjs/d/311893.htm" TargetMode="External" /><Relationship Id="rId93" Type="http://schemas.openxmlformats.org/officeDocument/2006/relationships/hyperlink" Target="http://sjc.pku.edu.cn/info/1130/11657.htm" TargetMode="External" /></Relationships>
</file>

<file path=xl/worksheets/sheet1.xml><?xml version="1.0" encoding="utf-8"?>
<worksheet xmlns="http://schemas.openxmlformats.org/spreadsheetml/2006/main" xmlns:r="http://schemas.openxmlformats.org/officeDocument/2006/relationships">
  <dimension ref="A1:L249"/>
  <sheetViews>
    <sheetView tabSelected="1" zoomScale="80" zoomScaleNormal="80" workbookViewId="0" topLeftCell="A1">
      <selection activeCell="D3" sqref="D3"/>
    </sheetView>
  </sheetViews>
  <sheetFormatPr defaultColWidth="9.00390625" defaultRowHeight="63" customHeight="1"/>
  <cols>
    <col min="1" max="1" width="7.50390625" style="5" customWidth="1"/>
    <col min="2" max="2" width="20.625" style="6" customWidth="1"/>
    <col min="3" max="3" width="5.875" style="5" bestFit="1" customWidth="1"/>
    <col min="4" max="4" width="20.625" style="5" customWidth="1"/>
    <col min="5" max="5" width="20.375" style="5" bestFit="1" customWidth="1"/>
    <col min="6" max="6" width="18.625" style="5" bestFit="1" customWidth="1"/>
    <col min="7" max="7" width="9.875" style="5" bestFit="1" customWidth="1"/>
    <col min="8" max="8" width="22.375" style="7" customWidth="1"/>
    <col min="9" max="9" width="20.625" style="5" customWidth="1"/>
    <col min="10" max="10" width="30.50390625" style="5" customWidth="1"/>
    <col min="11" max="12" width="20.625" style="5" customWidth="1"/>
    <col min="13" max="16384" width="9.00390625" style="5" customWidth="1"/>
  </cols>
  <sheetData>
    <row r="1" spans="1:12" s="1" customFormat="1" ht="63" customHeight="1">
      <c r="A1" s="8" t="s">
        <v>0</v>
      </c>
      <c r="B1" s="8" t="s">
        <v>1</v>
      </c>
      <c r="C1" s="8" t="s">
        <v>2</v>
      </c>
      <c r="D1" s="8" t="s">
        <v>3</v>
      </c>
      <c r="E1" s="8" t="s">
        <v>4</v>
      </c>
      <c r="F1" s="8" t="s">
        <v>5</v>
      </c>
      <c r="G1" s="8" t="s">
        <v>6</v>
      </c>
      <c r="H1" s="8" t="s">
        <v>7</v>
      </c>
      <c r="I1" s="8" t="s">
        <v>8</v>
      </c>
      <c r="J1" s="8" t="s">
        <v>9</v>
      </c>
      <c r="K1" s="8" t="s">
        <v>10</v>
      </c>
      <c r="L1" s="8" t="s">
        <v>11</v>
      </c>
    </row>
    <row r="2" spans="1:12" s="2" customFormat="1" ht="63" customHeight="1">
      <c r="A2" s="9">
        <v>1</v>
      </c>
      <c r="B2" s="9" t="s">
        <v>12</v>
      </c>
      <c r="C2" s="9" t="s">
        <v>13</v>
      </c>
      <c r="D2" s="9" t="s">
        <v>14</v>
      </c>
      <c r="E2" s="9" t="s">
        <v>15</v>
      </c>
      <c r="F2" s="9" t="s">
        <v>15</v>
      </c>
      <c r="G2" s="9" t="s">
        <v>16</v>
      </c>
      <c r="H2" s="9" t="s">
        <v>17</v>
      </c>
      <c r="I2" s="9" t="s">
        <v>18</v>
      </c>
      <c r="J2" s="9" t="s">
        <v>19</v>
      </c>
      <c r="K2" s="18" t="s">
        <v>20</v>
      </c>
      <c r="L2" s="9" t="s">
        <v>21</v>
      </c>
    </row>
    <row r="3" spans="1:12" s="2" customFormat="1" ht="63" customHeight="1">
      <c r="A3" s="9">
        <f>A2+1</f>
        <v>2</v>
      </c>
      <c r="B3" s="9" t="s">
        <v>22</v>
      </c>
      <c r="C3" s="9" t="s">
        <v>13</v>
      </c>
      <c r="D3" s="9" t="s">
        <v>14</v>
      </c>
      <c r="E3" s="9" t="s">
        <v>23</v>
      </c>
      <c r="F3" s="9" t="s">
        <v>24</v>
      </c>
      <c r="G3" s="9" t="s">
        <v>16</v>
      </c>
      <c r="H3" s="9" t="s">
        <v>25</v>
      </c>
      <c r="I3" s="9" t="s">
        <v>25</v>
      </c>
      <c r="J3" s="9" t="s">
        <v>26</v>
      </c>
      <c r="K3" s="18" t="s">
        <v>27</v>
      </c>
      <c r="L3" s="9" t="s">
        <v>28</v>
      </c>
    </row>
    <row r="4" spans="1:12" s="2" customFormat="1" ht="63" customHeight="1">
      <c r="A4" s="9">
        <f>A3+1</f>
        <v>3</v>
      </c>
      <c r="B4" s="9" t="s">
        <v>29</v>
      </c>
      <c r="C4" s="9" t="s">
        <v>13</v>
      </c>
      <c r="D4" s="9" t="s">
        <v>14</v>
      </c>
      <c r="E4" s="9" t="s">
        <v>15</v>
      </c>
      <c r="F4" s="9" t="s">
        <v>30</v>
      </c>
      <c r="G4" s="9" t="s">
        <v>16</v>
      </c>
      <c r="H4" s="9" t="s">
        <v>31</v>
      </c>
      <c r="I4" s="9" t="s">
        <v>32</v>
      </c>
      <c r="J4" s="9" t="s">
        <v>33</v>
      </c>
      <c r="K4" s="18" t="s">
        <v>34</v>
      </c>
      <c r="L4" s="9" t="s">
        <v>35</v>
      </c>
    </row>
    <row r="5" spans="1:12" s="2" customFormat="1" ht="63" customHeight="1">
      <c r="A5" s="9">
        <v>2</v>
      </c>
      <c r="B5" s="9" t="s">
        <v>36</v>
      </c>
      <c r="C5" s="9" t="s">
        <v>13</v>
      </c>
      <c r="D5" s="9" t="s">
        <v>14</v>
      </c>
      <c r="E5" s="9" t="s">
        <v>15</v>
      </c>
      <c r="F5" s="9" t="s">
        <v>24</v>
      </c>
      <c r="G5" s="9" t="s">
        <v>16</v>
      </c>
      <c r="H5" s="9" t="s">
        <v>37</v>
      </c>
      <c r="I5" s="9" t="s">
        <v>38</v>
      </c>
      <c r="J5" s="9" t="s">
        <v>33</v>
      </c>
      <c r="K5" s="18" t="s">
        <v>39</v>
      </c>
      <c r="L5" s="9" t="s">
        <v>40</v>
      </c>
    </row>
    <row r="6" spans="1:12" s="2" customFormat="1" ht="63" customHeight="1">
      <c r="A6" s="9">
        <f>A5+1</f>
        <v>3</v>
      </c>
      <c r="B6" s="9" t="s">
        <v>41</v>
      </c>
      <c r="C6" s="9" t="s">
        <v>13</v>
      </c>
      <c r="D6" s="9" t="s">
        <v>14</v>
      </c>
      <c r="E6" s="9" t="s">
        <v>15</v>
      </c>
      <c r="F6" s="9" t="s">
        <v>24</v>
      </c>
      <c r="G6" s="9" t="s">
        <v>16</v>
      </c>
      <c r="H6" s="9" t="s">
        <v>42</v>
      </c>
      <c r="I6" s="9" t="s">
        <v>42</v>
      </c>
      <c r="J6" s="9" t="s">
        <v>43</v>
      </c>
      <c r="K6" s="18" t="s">
        <v>44</v>
      </c>
      <c r="L6" s="9" t="s">
        <v>45</v>
      </c>
    </row>
    <row r="7" spans="1:12" s="2" customFormat="1" ht="63" customHeight="1">
      <c r="A7" s="9">
        <f>A6+1</f>
        <v>4</v>
      </c>
      <c r="B7" s="9" t="s">
        <v>46</v>
      </c>
      <c r="C7" s="9" t="s">
        <v>47</v>
      </c>
      <c r="D7" s="9" t="s">
        <v>14</v>
      </c>
      <c r="E7" s="9" t="s">
        <v>15</v>
      </c>
      <c r="F7" s="9" t="s">
        <v>24</v>
      </c>
      <c r="G7" s="9" t="s">
        <v>16</v>
      </c>
      <c r="H7" s="9" t="s">
        <v>48</v>
      </c>
      <c r="I7" s="9" t="s">
        <v>49</v>
      </c>
      <c r="J7" s="9" t="s">
        <v>50</v>
      </c>
      <c r="K7" s="18" t="s">
        <v>51</v>
      </c>
      <c r="L7" s="9" t="s">
        <v>52</v>
      </c>
    </row>
    <row r="8" spans="1:12" s="3" customFormat="1" ht="63" customHeight="1">
      <c r="A8" s="9">
        <v>3</v>
      </c>
      <c r="B8" s="10" t="s">
        <v>53</v>
      </c>
      <c r="C8" s="10" t="s">
        <v>54</v>
      </c>
      <c r="D8" s="10" t="s">
        <v>55</v>
      </c>
      <c r="E8" s="10" t="s">
        <v>56</v>
      </c>
      <c r="F8" s="10" t="s">
        <v>57</v>
      </c>
      <c r="G8" s="10" t="s">
        <v>58</v>
      </c>
      <c r="H8" s="11" t="s">
        <v>59</v>
      </c>
      <c r="I8" s="11" t="s">
        <v>60</v>
      </c>
      <c r="J8" s="9" t="s">
        <v>61</v>
      </c>
      <c r="K8" s="19" t="s">
        <v>62</v>
      </c>
      <c r="L8" s="20" t="s">
        <v>63</v>
      </c>
    </row>
    <row r="9" spans="1:12" s="3" customFormat="1" ht="63" customHeight="1">
      <c r="A9" s="9">
        <f>A8+1</f>
        <v>4</v>
      </c>
      <c r="B9" s="9" t="s">
        <v>64</v>
      </c>
      <c r="C9" s="9" t="s">
        <v>13</v>
      </c>
      <c r="D9" s="9" t="s">
        <v>14</v>
      </c>
      <c r="E9" s="9" t="s">
        <v>15</v>
      </c>
      <c r="F9" s="9" t="s">
        <v>24</v>
      </c>
      <c r="G9" s="9" t="s">
        <v>16</v>
      </c>
      <c r="H9" s="9" t="s">
        <v>65</v>
      </c>
      <c r="I9" s="9" t="s">
        <v>65</v>
      </c>
      <c r="J9" s="9"/>
      <c r="K9" s="21" t="s">
        <v>66</v>
      </c>
      <c r="L9" s="9" t="s">
        <v>67</v>
      </c>
    </row>
    <row r="10" spans="1:12" s="2" customFormat="1" ht="63" customHeight="1">
      <c r="A10" s="9">
        <f>A9+1</f>
        <v>5</v>
      </c>
      <c r="B10" s="12" t="s">
        <v>68</v>
      </c>
      <c r="C10" s="12" t="s">
        <v>47</v>
      </c>
      <c r="D10" s="12" t="s">
        <v>69</v>
      </c>
      <c r="E10" s="12" t="s">
        <v>70</v>
      </c>
      <c r="F10" s="12" t="s">
        <v>71</v>
      </c>
      <c r="G10" s="12" t="s">
        <v>16</v>
      </c>
      <c r="H10" s="12" t="s">
        <v>72</v>
      </c>
      <c r="I10" s="12" t="s">
        <v>73</v>
      </c>
      <c r="J10" s="12" t="s">
        <v>74</v>
      </c>
      <c r="K10" s="22" t="s">
        <v>75</v>
      </c>
      <c r="L10" s="23" t="s">
        <v>76</v>
      </c>
    </row>
    <row r="11" spans="1:12" s="2" customFormat="1" ht="63" customHeight="1">
      <c r="A11" s="9">
        <v>4</v>
      </c>
      <c r="B11" s="9" t="s">
        <v>77</v>
      </c>
      <c r="C11" s="9" t="s">
        <v>13</v>
      </c>
      <c r="D11" s="9" t="s">
        <v>69</v>
      </c>
      <c r="E11" s="9" t="s">
        <v>70</v>
      </c>
      <c r="F11" s="9" t="s">
        <v>71</v>
      </c>
      <c r="G11" s="9" t="s">
        <v>16</v>
      </c>
      <c r="H11" s="9" t="s">
        <v>78</v>
      </c>
      <c r="I11" s="9" t="s">
        <v>78</v>
      </c>
      <c r="J11" s="9" t="s">
        <v>79</v>
      </c>
      <c r="K11" s="18" t="s">
        <v>80</v>
      </c>
      <c r="L11" s="9" t="s">
        <v>81</v>
      </c>
    </row>
    <row r="12" spans="1:12" s="2" customFormat="1" ht="63" customHeight="1">
      <c r="A12" s="9">
        <f>A11+1</f>
        <v>5</v>
      </c>
      <c r="B12" s="9" t="s">
        <v>82</v>
      </c>
      <c r="C12" s="9" t="s">
        <v>13</v>
      </c>
      <c r="D12" s="9" t="s">
        <v>69</v>
      </c>
      <c r="E12" s="9" t="s">
        <v>70</v>
      </c>
      <c r="F12" s="9" t="s">
        <v>71</v>
      </c>
      <c r="G12" s="9" t="s">
        <v>16</v>
      </c>
      <c r="H12" s="9" t="s">
        <v>83</v>
      </c>
      <c r="I12" s="9" t="s">
        <v>84</v>
      </c>
      <c r="J12" s="9" t="s">
        <v>85</v>
      </c>
      <c r="K12" s="18" t="s">
        <v>86</v>
      </c>
      <c r="L12" s="20" t="s">
        <v>87</v>
      </c>
    </row>
    <row r="13" spans="1:12" s="2" customFormat="1" ht="63" customHeight="1">
      <c r="A13" s="9">
        <f>A12+1</f>
        <v>6</v>
      </c>
      <c r="B13" s="12" t="s">
        <v>88</v>
      </c>
      <c r="C13" s="12" t="s">
        <v>47</v>
      </c>
      <c r="D13" s="12" t="s">
        <v>69</v>
      </c>
      <c r="E13" s="12" t="s">
        <v>70</v>
      </c>
      <c r="F13" s="12" t="s">
        <v>71</v>
      </c>
      <c r="G13" s="12" t="s">
        <v>16</v>
      </c>
      <c r="H13" s="12" t="s">
        <v>89</v>
      </c>
      <c r="I13" s="12" t="s">
        <v>90</v>
      </c>
      <c r="J13" s="12" t="s">
        <v>91</v>
      </c>
      <c r="K13" s="24" t="s">
        <v>92</v>
      </c>
      <c r="L13" s="12" t="s">
        <v>93</v>
      </c>
    </row>
    <row r="14" spans="1:12" s="2" customFormat="1" ht="63" customHeight="1">
      <c r="A14" s="9">
        <v>5</v>
      </c>
      <c r="B14" s="9" t="s">
        <v>94</v>
      </c>
      <c r="C14" s="9" t="s">
        <v>13</v>
      </c>
      <c r="D14" s="9" t="s">
        <v>69</v>
      </c>
      <c r="E14" s="9" t="s">
        <v>70</v>
      </c>
      <c r="F14" s="9" t="s">
        <v>71</v>
      </c>
      <c r="G14" s="9" t="s">
        <v>16</v>
      </c>
      <c r="H14" s="9" t="s">
        <v>95</v>
      </c>
      <c r="I14" s="9" t="s">
        <v>95</v>
      </c>
      <c r="J14" s="9" t="s">
        <v>96</v>
      </c>
      <c r="K14" s="18" t="s">
        <v>97</v>
      </c>
      <c r="L14" s="9" t="s">
        <v>98</v>
      </c>
    </row>
    <row r="15" spans="1:12" s="2" customFormat="1" ht="63" customHeight="1">
      <c r="A15" s="9">
        <f>A14+1</f>
        <v>6</v>
      </c>
      <c r="B15" s="9" t="s">
        <v>99</v>
      </c>
      <c r="C15" s="9" t="s">
        <v>47</v>
      </c>
      <c r="D15" s="9" t="s">
        <v>69</v>
      </c>
      <c r="E15" s="9" t="s">
        <v>100</v>
      </c>
      <c r="F15" s="9" t="s">
        <v>71</v>
      </c>
      <c r="G15" s="9" t="s">
        <v>16</v>
      </c>
      <c r="H15" s="9" t="s">
        <v>101</v>
      </c>
      <c r="I15" s="9" t="s">
        <v>102</v>
      </c>
      <c r="J15" s="9" t="s">
        <v>103</v>
      </c>
      <c r="K15" s="9" t="s">
        <v>104</v>
      </c>
      <c r="L15" s="9" t="s">
        <v>105</v>
      </c>
    </row>
    <row r="16" spans="1:12" s="2" customFormat="1" ht="63" customHeight="1">
      <c r="A16" s="9">
        <f>A15+1</f>
        <v>7</v>
      </c>
      <c r="B16" s="12" t="s">
        <v>106</v>
      </c>
      <c r="C16" s="12" t="s">
        <v>13</v>
      </c>
      <c r="D16" s="12" t="s">
        <v>69</v>
      </c>
      <c r="E16" s="12" t="s">
        <v>70</v>
      </c>
      <c r="F16" s="12" t="s">
        <v>71</v>
      </c>
      <c r="G16" s="12" t="s">
        <v>16</v>
      </c>
      <c r="H16" s="12" t="s">
        <v>107</v>
      </c>
      <c r="I16" s="12" t="s">
        <v>108</v>
      </c>
      <c r="J16" s="12" t="s">
        <v>109</v>
      </c>
      <c r="K16" s="12" t="s">
        <v>110</v>
      </c>
      <c r="L16" s="25" t="s">
        <v>111</v>
      </c>
    </row>
    <row r="17" spans="1:12" s="2" customFormat="1" ht="63" customHeight="1">
      <c r="A17" s="9">
        <v>6</v>
      </c>
      <c r="B17" s="9" t="s">
        <v>112</v>
      </c>
      <c r="C17" s="9" t="s">
        <v>47</v>
      </c>
      <c r="D17" s="9" t="s">
        <v>69</v>
      </c>
      <c r="E17" s="9" t="s">
        <v>70</v>
      </c>
      <c r="F17" s="9" t="s">
        <v>71</v>
      </c>
      <c r="G17" s="9" t="s">
        <v>16</v>
      </c>
      <c r="H17" s="9" t="s">
        <v>113</v>
      </c>
      <c r="I17" s="9" t="s">
        <v>114</v>
      </c>
      <c r="J17" s="9" t="s">
        <v>115</v>
      </c>
      <c r="K17" s="9" t="s">
        <v>116</v>
      </c>
      <c r="L17" s="9" t="s">
        <v>117</v>
      </c>
    </row>
    <row r="18" spans="1:12" s="2" customFormat="1" ht="63" customHeight="1">
      <c r="A18" s="9">
        <f>A17+1</f>
        <v>7</v>
      </c>
      <c r="B18" s="13" t="s">
        <v>118</v>
      </c>
      <c r="C18" s="13" t="s">
        <v>54</v>
      </c>
      <c r="D18" s="13" t="s">
        <v>119</v>
      </c>
      <c r="E18" s="13" t="s">
        <v>120</v>
      </c>
      <c r="F18" s="13" t="s">
        <v>121</v>
      </c>
      <c r="G18" s="13" t="s">
        <v>58</v>
      </c>
      <c r="H18" s="13" t="s">
        <v>122</v>
      </c>
      <c r="I18" s="13" t="s">
        <v>123</v>
      </c>
      <c r="J18" s="13" t="s">
        <v>124</v>
      </c>
      <c r="K18" s="20" t="s">
        <v>125</v>
      </c>
      <c r="L18" s="21" t="s">
        <v>126</v>
      </c>
    </row>
    <row r="19" spans="1:12" s="2" customFormat="1" ht="63" customHeight="1">
      <c r="A19" s="9">
        <f>A18+1</f>
        <v>8</v>
      </c>
      <c r="B19" s="11" t="s">
        <v>127</v>
      </c>
      <c r="C19" s="11" t="s">
        <v>128</v>
      </c>
      <c r="D19" s="11" t="s">
        <v>119</v>
      </c>
      <c r="E19" s="11" t="s">
        <v>129</v>
      </c>
      <c r="F19" s="11" t="s">
        <v>121</v>
      </c>
      <c r="G19" s="14">
        <v>4</v>
      </c>
      <c r="H19" s="11" t="s">
        <v>130</v>
      </c>
      <c r="I19" s="11" t="s">
        <v>131</v>
      </c>
      <c r="J19" s="11" t="s">
        <v>132</v>
      </c>
      <c r="K19" s="26" t="s">
        <v>133</v>
      </c>
      <c r="L19" s="20" t="s">
        <v>134</v>
      </c>
    </row>
    <row r="20" spans="1:12" s="2" customFormat="1" ht="63" customHeight="1">
      <c r="A20" s="9">
        <v>7</v>
      </c>
      <c r="B20" s="9" t="s">
        <v>135</v>
      </c>
      <c r="C20" s="9" t="s">
        <v>13</v>
      </c>
      <c r="D20" s="9" t="s">
        <v>136</v>
      </c>
      <c r="E20" s="9" t="s">
        <v>137</v>
      </c>
      <c r="F20" s="9" t="s">
        <v>138</v>
      </c>
      <c r="G20" s="9" t="s">
        <v>16</v>
      </c>
      <c r="H20" s="9" t="s">
        <v>139</v>
      </c>
      <c r="I20" s="9" t="s">
        <v>139</v>
      </c>
      <c r="J20" s="9" t="s">
        <v>140</v>
      </c>
      <c r="K20" s="18" t="s">
        <v>141</v>
      </c>
      <c r="L20" s="9" t="s">
        <v>142</v>
      </c>
    </row>
    <row r="21" spans="1:12" s="2" customFormat="1" ht="63" customHeight="1">
      <c r="A21" s="9">
        <f>A20+1</f>
        <v>8</v>
      </c>
      <c r="B21" s="9" t="s">
        <v>143</v>
      </c>
      <c r="C21" s="9" t="s">
        <v>13</v>
      </c>
      <c r="D21" s="9" t="s">
        <v>136</v>
      </c>
      <c r="E21" s="9" t="s">
        <v>144</v>
      </c>
      <c r="F21" s="9" t="s">
        <v>138</v>
      </c>
      <c r="G21" s="9" t="s">
        <v>16</v>
      </c>
      <c r="H21" s="9" t="s">
        <v>145</v>
      </c>
      <c r="I21" s="9" t="s">
        <v>145</v>
      </c>
      <c r="J21" s="9" t="s">
        <v>146</v>
      </c>
      <c r="K21" s="18" t="s">
        <v>147</v>
      </c>
      <c r="L21" s="9" t="s">
        <v>148</v>
      </c>
    </row>
    <row r="22" spans="1:12" s="2" customFormat="1" ht="63" customHeight="1">
      <c r="A22" s="9">
        <f>A21+1</f>
        <v>9</v>
      </c>
      <c r="B22" s="9" t="s">
        <v>149</v>
      </c>
      <c r="C22" s="9" t="s">
        <v>13</v>
      </c>
      <c r="D22" s="9" t="s">
        <v>136</v>
      </c>
      <c r="E22" s="9" t="s">
        <v>150</v>
      </c>
      <c r="F22" s="9" t="s">
        <v>138</v>
      </c>
      <c r="G22" s="9" t="s">
        <v>16</v>
      </c>
      <c r="H22" s="9" t="s">
        <v>138</v>
      </c>
      <c r="I22" s="9" t="s">
        <v>138</v>
      </c>
      <c r="J22" s="9" t="s">
        <v>151</v>
      </c>
      <c r="K22" s="18" t="s">
        <v>152</v>
      </c>
      <c r="L22" s="9" t="s">
        <v>153</v>
      </c>
    </row>
    <row r="23" spans="1:12" s="2" customFormat="1" ht="63" customHeight="1">
      <c r="A23" s="9">
        <v>8</v>
      </c>
      <c r="B23" s="9" t="s">
        <v>154</v>
      </c>
      <c r="C23" s="9" t="s">
        <v>13</v>
      </c>
      <c r="D23" s="9" t="s">
        <v>136</v>
      </c>
      <c r="E23" s="9" t="s">
        <v>144</v>
      </c>
      <c r="F23" s="9" t="s">
        <v>138</v>
      </c>
      <c r="G23" s="9" t="s">
        <v>16</v>
      </c>
      <c r="H23" s="9" t="s">
        <v>155</v>
      </c>
      <c r="I23" s="9" t="s">
        <v>155</v>
      </c>
      <c r="J23" s="9" t="s">
        <v>156</v>
      </c>
      <c r="K23" s="18" t="s">
        <v>157</v>
      </c>
      <c r="L23" s="9" t="s">
        <v>158</v>
      </c>
    </row>
    <row r="24" spans="1:12" s="2" customFormat="1" ht="63" customHeight="1">
      <c r="A24" s="9">
        <f>A23+1</f>
        <v>9</v>
      </c>
      <c r="B24" s="9" t="s">
        <v>159</v>
      </c>
      <c r="C24" s="9" t="s">
        <v>13</v>
      </c>
      <c r="D24" s="9" t="s">
        <v>136</v>
      </c>
      <c r="E24" s="9" t="s">
        <v>160</v>
      </c>
      <c r="F24" s="9" t="s">
        <v>138</v>
      </c>
      <c r="G24" s="9" t="s">
        <v>16</v>
      </c>
      <c r="H24" s="9" t="s">
        <v>161</v>
      </c>
      <c r="I24" s="9" t="s">
        <v>161</v>
      </c>
      <c r="J24" s="9" t="s">
        <v>162</v>
      </c>
      <c r="K24" s="18" t="s">
        <v>163</v>
      </c>
      <c r="L24" s="9" t="s">
        <v>164</v>
      </c>
    </row>
    <row r="25" spans="1:12" s="2" customFormat="1" ht="63" customHeight="1">
      <c r="A25" s="9">
        <f>A24+1</f>
        <v>10</v>
      </c>
      <c r="B25" s="9" t="s">
        <v>165</v>
      </c>
      <c r="C25" s="9" t="s">
        <v>13</v>
      </c>
      <c r="D25" s="9" t="s">
        <v>136</v>
      </c>
      <c r="E25" s="9" t="s">
        <v>144</v>
      </c>
      <c r="F25" s="9" t="s">
        <v>138</v>
      </c>
      <c r="G25" s="9" t="s">
        <v>16</v>
      </c>
      <c r="H25" s="9" t="s">
        <v>144</v>
      </c>
      <c r="I25" s="9" t="s">
        <v>144</v>
      </c>
      <c r="J25" s="9" t="s">
        <v>166</v>
      </c>
      <c r="K25" s="18" t="s">
        <v>167</v>
      </c>
      <c r="L25" s="9" t="s">
        <v>168</v>
      </c>
    </row>
    <row r="26" spans="1:12" s="2" customFormat="1" ht="63" customHeight="1">
      <c r="A26" s="9">
        <v>9</v>
      </c>
      <c r="B26" s="9" t="s">
        <v>169</v>
      </c>
      <c r="C26" s="9" t="s">
        <v>13</v>
      </c>
      <c r="D26" s="9" t="s">
        <v>136</v>
      </c>
      <c r="E26" s="9" t="s">
        <v>170</v>
      </c>
      <c r="F26" s="9" t="s">
        <v>138</v>
      </c>
      <c r="G26" s="9" t="s">
        <v>16</v>
      </c>
      <c r="H26" s="9" t="s">
        <v>171</v>
      </c>
      <c r="I26" s="9" t="s">
        <v>171</v>
      </c>
      <c r="J26" s="9" t="s">
        <v>172</v>
      </c>
      <c r="K26" s="18" t="s">
        <v>173</v>
      </c>
      <c r="L26" s="9" t="s">
        <v>174</v>
      </c>
    </row>
    <row r="27" spans="1:12" s="2" customFormat="1" ht="63" customHeight="1">
      <c r="A27" s="9">
        <f>A26+1</f>
        <v>10</v>
      </c>
      <c r="B27" s="9" t="s">
        <v>175</v>
      </c>
      <c r="C27" s="9" t="s">
        <v>13</v>
      </c>
      <c r="D27" s="9" t="s">
        <v>136</v>
      </c>
      <c r="E27" s="9" t="s">
        <v>176</v>
      </c>
      <c r="F27" s="9" t="s">
        <v>138</v>
      </c>
      <c r="G27" s="9" t="s">
        <v>16</v>
      </c>
      <c r="H27" s="9" t="s">
        <v>177</v>
      </c>
      <c r="I27" s="9" t="s">
        <v>177</v>
      </c>
      <c r="J27" s="9" t="s">
        <v>178</v>
      </c>
      <c r="K27" s="18" t="s">
        <v>179</v>
      </c>
      <c r="L27" s="9" t="s">
        <v>180</v>
      </c>
    </row>
    <row r="28" spans="1:12" s="2" customFormat="1" ht="63" customHeight="1">
      <c r="A28" s="9">
        <f>A27+1</f>
        <v>11</v>
      </c>
      <c r="B28" s="9" t="s">
        <v>181</v>
      </c>
      <c r="C28" s="9" t="s">
        <v>13</v>
      </c>
      <c r="D28" s="9" t="s">
        <v>136</v>
      </c>
      <c r="E28" s="9" t="s">
        <v>182</v>
      </c>
      <c r="F28" s="9" t="s">
        <v>138</v>
      </c>
      <c r="G28" s="9" t="s">
        <v>16</v>
      </c>
      <c r="H28" s="9" t="s">
        <v>183</v>
      </c>
      <c r="I28" s="9" t="s">
        <v>183</v>
      </c>
      <c r="J28" s="9" t="s">
        <v>184</v>
      </c>
      <c r="K28" s="18" t="s">
        <v>185</v>
      </c>
      <c r="L28" s="9" t="s">
        <v>186</v>
      </c>
    </row>
    <row r="29" spans="1:12" s="3" customFormat="1" ht="63" customHeight="1">
      <c r="A29" s="9">
        <v>10</v>
      </c>
      <c r="B29" s="9" t="s">
        <v>187</v>
      </c>
      <c r="C29" s="9" t="s">
        <v>13</v>
      </c>
      <c r="D29" s="9" t="s">
        <v>136</v>
      </c>
      <c r="E29" s="9" t="s">
        <v>188</v>
      </c>
      <c r="F29" s="9" t="s">
        <v>138</v>
      </c>
      <c r="G29" s="9" t="s">
        <v>16</v>
      </c>
      <c r="H29" s="9" t="s">
        <v>189</v>
      </c>
      <c r="I29" s="9" t="s">
        <v>190</v>
      </c>
      <c r="J29" s="9" t="s">
        <v>191</v>
      </c>
      <c r="K29" s="18" t="s">
        <v>192</v>
      </c>
      <c r="L29" s="9" t="s">
        <v>193</v>
      </c>
    </row>
    <row r="30" spans="1:12" s="2" customFormat="1" ht="63" customHeight="1">
      <c r="A30" s="9">
        <f>A29+1</f>
        <v>11</v>
      </c>
      <c r="B30" s="9" t="s">
        <v>194</v>
      </c>
      <c r="C30" s="9" t="s">
        <v>13</v>
      </c>
      <c r="D30" s="9" t="s">
        <v>136</v>
      </c>
      <c r="E30" s="9" t="s">
        <v>195</v>
      </c>
      <c r="F30" s="9" t="s">
        <v>138</v>
      </c>
      <c r="G30" s="9" t="s">
        <v>16</v>
      </c>
      <c r="H30" s="9" t="s">
        <v>196</v>
      </c>
      <c r="I30" s="9" t="s">
        <v>196</v>
      </c>
      <c r="J30" s="9" t="s">
        <v>197</v>
      </c>
      <c r="K30" s="18" t="s">
        <v>198</v>
      </c>
      <c r="L30" s="9" t="s">
        <v>199</v>
      </c>
    </row>
    <row r="31" spans="1:12" s="2" customFormat="1" ht="63" customHeight="1">
      <c r="A31" s="9">
        <f>A30+1</f>
        <v>12</v>
      </c>
      <c r="B31" s="9" t="s">
        <v>200</v>
      </c>
      <c r="C31" s="9" t="s">
        <v>47</v>
      </c>
      <c r="D31" s="9" t="s">
        <v>201</v>
      </c>
      <c r="E31" s="9" t="s">
        <v>202</v>
      </c>
      <c r="F31" s="9" t="s">
        <v>203</v>
      </c>
      <c r="G31" s="9" t="s">
        <v>16</v>
      </c>
      <c r="H31" s="9" t="s">
        <v>204</v>
      </c>
      <c r="I31" s="9" t="s">
        <v>205</v>
      </c>
      <c r="J31" s="9" t="s">
        <v>206</v>
      </c>
      <c r="K31" s="18" t="s">
        <v>207</v>
      </c>
      <c r="L31" s="9" t="s">
        <v>208</v>
      </c>
    </row>
    <row r="32" spans="1:12" s="2" customFormat="1" ht="63" customHeight="1">
      <c r="A32" s="9">
        <v>11</v>
      </c>
      <c r="B32" s="9" t="s">
        <v>209</v>
      </c>
      <c r="C32" s="9" t="s">
        <v>13</v>
      </c>
      <c r="D32" s="9" t="s">
        <v>210</v>
      </c>
      <c r="E32" s="9" t="s">
        <v>211</v>
      </c>
      <c r="F32" s="9" t="s">
        <v>211</v>
      </c>
      <c r="G32" s="9" t="s">
        <v>16</v>
      </c>
      <c r="H32" s="9" t="s">
        <v>212</v>
      </c>
      <c r="I32" s="9" t="s">
        <v>212</v>
      </c>
      <c r="J32" s="9" t="s">
        <v>213</v>
      </c>
      <c r="K32" s="18" t="s">
        <v>214</v>
      </c>
      <c r="L32" s="9" t="s">
        <v>215</v>
      </c>
    </row>
    <row r="33" spans="1:12" s="2" customFormat="1" ht="63" customHeight="1">
      <c r="A33" s="9">
        <f>A32+1</f>
        <v>12</v>
      </c>
      <c r="B33" s="9" t="s">
        <v>216</v>
      </c>
      <c r="C33" s="9" t="s">
        <v>13</v>
      </c>
      <c r="D33" s="9" t="s">
        <v>217</v>
      </c>
      <c r="E33" s="9" t="s">
        <v>218</v>
      </c>
      <c r="F33" s="9" t="s">
        <v>138</v>
      </c>
      <c r="G33" s="9" t="s">
        <v>16</v>
      </c>
      <c r="H33" s="9" t="s">
        <v>219</v>
      </c>
      <c r="I33" s="9" t="s">
        <v>219</v>
      </c>
      <c r="J33" s="9" t="s">
        <v>220</v>
      </c>
      <c r="K33" s="18" t="s">
        <v>221</v>
      </c>
      <c r="L33" s="9" t="s">
        <v>222</v>
      </c>
    </row>
    <row r="34" spans="1:12" s="2" customFormat="1" ht="63" customHeight="1">
      <c r="A34" s="9">
        <f>A33+1</f>
        <v>13</v>
      </c>
      <c r="B34" s="9" t="s">
        <v>223</v>
      </c>
      <c r="C34" s="9" t="s">
        <v>13</v>
      </c>
      <c r="D34" s="9" t="s">
        <v>217</v>
      </c>
      <c r="E34" s="9" t="s">
        <v>224</v>
      </c>
      <c r="F34" s="9" t="s">
        <v>138</v>
      </c>
      <c r="G34" s="9" t="s">
        <v>16</v>
      </c>
      <c r="H34" s="9" t="s">
        <v>225</v>
      </c>
      <c r="I34" s="9" t="s">
        <v>225</v>
      </c>
      <c r="J34" s="9" t="s">
        <v>226</v>
      </c>
      <c r="K34" s="18" t="s">
        <v>227</v>
      </c>
      <c r="L34" s="9" t="s">
        <v>228</v>
      </c>
    </row>
    <row r="35" spans="1:12" s="2" customFormat="1" ht="63" customHeight="1">
      <c r="A35" s="9">
        <v>12</v>
      </c>
      <c r="B35" s="9" t="s">
        <v>229</v>
      </c>
      <c r="C35" s="9" t="s">
        <v>13</v>
      </c>
      <c r="D35" s="9" t="s">
        <v>217</v>
      </c>
      <c r="E35" s="9" t="s">
        <v>218</v>
      </c>
      <c r="F35" s="9" t="s">
        <v>138</v>
      </c>
      <c r="G35" s="9" t="s">
        <v>16</v>
      </c>
      <c r="H35" s="9" t="s">
        <v>230</v>
      </c>
      <c r="I35" s="9" t="s">
        <v>230</v>
      </c>
      <c r="J35" s="9" t="s">
        <v>231</v>
      </c>
      <c r="K35" s="18" t="s">
        <v>232</v>
      </c>
      <c r="L35" s="9" t="s">
        <v>233</v>
      </c>
    </row>
    <row r="36" spans="1:12" s="2" customFormat="1" ht="63" customHeight="1">
      <c r="A36" s="9">
        <f>A35+1</f>
        <v>13</v>
      </c>
      <c r="B36" s="9" t="s">
        <v>234</v>
      </c>
      <c r="C36" s="9" t="s">
        <v>13</v>
      </c>
      <c r="D36" s="9" t="s">
        <v>217</v>
      </c>
      <c r="E36" s="9" t="s">
        <v>235</v>
      </c>
      <c r="F36" s="9" t="s">
        <v>138</v>
      </c>
      <c r="G36" s="9" t="s">
        <v>16</v>
      </c>
      <c r="H36" s="9" t="s">
        <v>236</v>
      </c>
      <c r="I36" s="9" t="s">
        <v>236</v>
      </c>
      <c r="J36" s="9" t="s">
        <v>237</v>
      </c>
      <c r="K36" s="18" t="s">
        <v>238</v>
      </c>
      <c r="L36" s="9" t="s">
        <v>239</v>
      </c>
    </row>
    <row r="37" spans="1:12" s="2" customFormat="1" ht="63" customHeight="1">
      <c r="A37" s="9">
        <f>A36+1</f>
        <v>14</v>
      </c>
      <c r="B37" s="9" t="s">
        <v>240</v>
      </c>
      <c r="C37" s="9" t="s">
        <v>13</v>
      </c>
      <c r="D37" s="9" t="s">
        <v>217</v>
      </c>
      <c r="E37" s="9" t="s">
        <v>241</v>
      </c>
      <c r="F37" s="9" t="s">
        <v>138</v>
      </c>
      <c r="G37" s="9" t="s">
        <v>16</v>
      </c>
      <c r="H37" s="9" t="s">
        <v>242</v>
      </c>
      <c r="I37" s="9" t="s">
        <v>242</v>
      </c>
      <c r="J37" s="9" t="s">
        <v>243</v>
      </c>
      <c r="K37" s="18" t="s">
        <v>244</v>
      </c>
      <c r="L37" s="9" t="s">
        <v>245</v>
      </c>
    </row>
    <row r="38" spans="1:12" s="2" customFormat="1" ht="63" customHeight="1">
      <c r="A38" s="9">
        <v>13</v>
      </c>
      <c r="B38" s="9" t="s">
        <v>246</v>
      </c>
      <c r="C38" s="9" t="s">
        <v>47</v>
      </c>
      <c r="D38" s="9" t="s">
        <v>217</v>
      </c>
      <c r="E38" s="9" t="s">
        <v>247</v>
      </c>
      <c r="F38" s="9" t="s">
        <v>138</v>
      </c>
      <c r="G38" s="9" t="s">
        <v>16</v>
      </c>
      <c r="H38" s="9" t="s">
        <v>248</v>
      </c>
      <c r="I38" s="9" t="s">
        <v>248</v>
      </c>
      <c r="J38" s="9" t="s">
        <v>249</v>
      </c>
      <c r="K38" s="18" t="s">
        <v>250</v>
      </c>
      <c r="L38" s="9" t="s">
        <v>251</v>
      </c>
    </row>
    <row r="39" spans="1:12" s="2" customFormat="1" ht="63" customHeight="1">
      <c r="A39" s="9">
        <f>A38+1</f>
        <v>14</v>
      </c>
      <c r="B39" s="9" t="s">
        <v>252</v>
      </c>
      <c r="C39" s="9" t="s">
        <v>13</v>
      </c>
      <c r="D39" s="9" t="s">
        <v>217</v>
      </c>
      <c r="E39" s="9" t="s">
        <v>253</v>
      </c>
      <c r="F39" s="9" t="s">
        <v>138</v>
      </c>
      <c r="G39" s="9" t="s">
        <v>16</v>
      </c>
      <c r="H39" s="9" t="s">
        <v>254</v>
      </c>
      <c r="I39" s="9" t="s">
        <v>254</v>
      </c>
      <c r="J39" s="9" t="s">
        <v>255</v>
      </c>
      <c r="K39" s="18" t="s">
        <v>256</v>
      </c>
      <c r="L39" s="9" t="s">
        <v>257</v>
      </c>
    </row>
    <row r="40" spans="1:12" s="2" customFormat="1" ht="63" customHeight="1">
      <c r="A40" s="9">
        <f>A39+1</f>
        <v>15</v>
      </c>
      <c r="B40" s="9" t="s">
        <v>258</v>
      </c>
      <c r="C40" s="9" t="s">
        <v>47</v>
      </c>
      <c r="D40" s="9" t="s">
        <v>217</v>
      </c>
      <c r="E40" s="9" t="s">
        <v>259</v>
      </c>
      <c r="F40" s="9" t="s">
        <v>138</v>
      </c>
      <c r="G40" s="9" t="s">
        <v>16</v>
      </c>
      <c r="H40" s="9" t="s">
        <v>260</v>
      </c>
      <c r="I40" s="9" t="s">
        <v>260</v>
      </c>
      <c r="J40" s="9" t="s">
        <v>261</v>
      </c>
      <c r="K40" s="18" t="s">
        <v>262</v>
      </c>
      <c r="L40" s="9" t="s">
        <v>263</v>
      </c>
    </row>
    <row r="41" spans="1:12" s="2" customFormat="1" ht="63" customHeight="1">
      <c r="A41" s="9">
        <v>14</v>
      </c>
      <c r="B41" s="9" t="s">
        <v>264</v>
      </c>
      <c r="C41" s="9" t="s">
        <v>13</v>
      </c>
      <c r="D41" s="9" t="s">
        <v>217</v>
      </c>
      <c r="E41" s="9" t="s">
        <v>265</v>
      </c>
      <c r="F41" s="9" t="s">
        <v>138</v>
      </c>
      <c r="G41" s="9" t="s">
        <v>16</v>
      </c>
      <c r="H41" s="9" t="s">
        <v>266</v>
      </c>
      <c r="I41" s="9" t="s">
        <v>266</v>
      </c>
      <c r="J41" s="9" t="s">
        <v>267</v>
      </c>
      <c r="K41" s="18" t="s">
        <v>268</v>
      </c>
      <c r="L41" s="9" t="s">
        <v>269</v>
      </c>
    </row>
    <row r="42" spans="1:12" s="2" customFormat="1" ht="63" customHeight="1">
      <c r="A42" s="9">
        <f>A41+1</f>
        <v>15</v>
      </c>
      <c r="B42" s="9" t="s">
        <v>270</v>
      </c>
      <c r="C42" s="9" t="s">
        <v>13</v>
      </c>
      <c r="D42" s="9" t="s">
        <v>217</v>
      </c>
      <c r="E42" s="9" t="s">
        <v>253</v>
      </c>
      <c r="F42" s="9" t="s">
        <v>138</v>
      </c>
      <c r="G42" s="9" t="s">
        <v>16</v>
      </c>
      <c r="H42" s="9" t="s">
        <v>271</v>
      </c>
      <c r="I42" s="9" t="s">
        <v>271</v>
      </c>
      <c r="J42" s="9" t="s">
        <v>272</v>
      </c>
      <c r="K42" s="18" t="s">
        <v>273</v>
      </c>
      <c r="L42" s="9" t="s">
        <v>274</v>
      </c>
    </row>
    <row r="43" spans="1:12" s="2" customFormat="1" ht="63" customHeight="1">
      <c r="A43" s="9">
        <f>A42+1</f>
        <v>16</v>
      </c>
      <c r="B43" s="9" t="s">
        <v>275</v>
      </c>
      <c r="C43" s="9" t="s">
        <v>13</v>
      </c>
      <c r="D43" s="9" t="s">
        <v>217</v>
      </c>
      <c r="E43" s="9" t="s">
        <v>265</v>
      </c>
      <c r="F43" s="9" t="s">
        <v>138</v>
      </c>
      <c r="G43" s="9" t="s">
        <v>16</v>
      </c>
      <c r="H43" s="9" t="s">
        <v>253</v>
      </c>
      <c r="I43" s="9" t="s">
        <v>253</v>
      </c>
      <c r="J43" s="9" t="s">
        <v>276</v>
      </c>
      <c r="K43" s="18" t="s">
        <v>277</v>
      </c>
      <c r="L43" s="9" t="s">
        <v>278</v>
      </c>
    </row>
    <row r="44" spans="1:12" s="2" customFormat="1" ht="63" customHeight="1">
      <c r="A44" s="9">
        <v>15</v>
      </c>
      <c r="B44" s="9" t="s">
        <v>279</v>
      </c>
      <c r="C44" s="9" t="s">
        <v>47</v>
      </c>
      <c r="D44" s="9" t="s">
        <v>217</v>
      </c>
      <c r="E44" s="9" t="s">
        <v>225</v>
      </c>
      <c r="F44" s="9" t="s">
        <v>138</v>
      </c>
      <c r="G44" s="9" t="s">
        <v>16</v>
      </c>
      <c r="H44" s="9" t="s">
        <v>280</v>
      </c>
      <c r="I44" s="9" t="s">
        <v>280</v>
      </c>
      <c r="J44" s="9" t="s">
        <v>281</v>
      </c>
      <c r="K44" s="18" t="s">
        <v>282</v>
      </c>
      <c r="L44" s="9" t="s">
        <v>283</v>
      </c>
    </row>
    <row r="45" spans="1:12" s="2" customFormat="1" ht="63" customHeight="1">
      <c r="A45" s="9">
        <f>A44+1</f>
        <v>16</v>
      </c>
      <c r="B45" s="9" t="s">
        <v>284</v>
      </c>
      <c r="C45" s="9" t="s">
        <v>13</v>
      </c>
      <c r="D45" s="9" t="s">
        <v>217</v>
      </c>
      <c r="E45" s="9" t="s">
        <v>253</v>
      </c>
      <c r="F45" s="9" t="s">
        <v>138</v>
      </c>
      <c r="G45" s="9" t="s">
        <v>16</v>
      </c>
      <c r="H45" s="9" t="s">
        <v>285</v>
      </c>
      <c r="I45" s="9" t="s">
        <v>285</v>
      </c>
      <c r="J45" s="9" t="s">
        <v>286</v>
      </c>
      <c r="K45" s="18" t="s">
        <v>287</v>
      </c>
      <c r="L45" s="9" t="s">
        <v>288</v>
      </c>
    </row>
    <row r="46" spans="1:12" s="2" customFormat="1" ht="63" customHeight="1">
      <c r="A46" s="9">
        <f>A45+1</f>
        <v>17</v>
      </c>
      <c r="B46" s="9" t="s">
        <v>289</v>
      </c>
      <c r="C46" s="9" t="s">
        <v>13</v>
      </c>
      <c r="D46" s="9" t="s">
        <v>217</v>
      </c>
      <c r="E46" s="9" t="s">
        <v>218</v>
      </c>
      <c r="F46" s="9" t="s">
        <v>138</v>
      </c>
      <c r="G46" s="9" t="s">
        <v>16</v>
      </c>
      <c r="H46" s="9" t="s">
        <v>290</v>
      </c>
      <c r="I46" s="9" t="s">
        <v>290</v>
      </c>
      <c r="J46" s="9" t="s">
        <v>291</v>
      </c>
      <c r="K46" s="18" t="s">
        <v>292</v>
      </c>
      <c r="L46" s="9" t="s">
        <v>293</v>
      </c>
    </row>
    <row r="47" spans="1:12" s="2" customFormat="1" ht="63" customHeight="1">
      <c r="A47" s="9">
        <v>16</v>
      </c>
      <c r="B47" s="9" t="s">
        <v>294</v>
      </c>
      <c r="C47" s="9" t="s">
        <v>13</v>
      </c>
      <c r="D47" s="9" t="s">
        <v>217</v>
      </c>
      <c r="E47" s="9" t="s">
        <v>295</v>
      </c>
      <c r="F47" s="9" t="s">
        <v>138</v>
      </c>
      <c r="G47" s="9" t="s">
        <v>16</v>
      </c>
      <c r="H47" s="9" t="s">
        <v>296</v>
      </c>
      <c r="I47" s="9" t="s">
        <v>296</v>
      </c>
      <c r="J47" s="9" t="s">
        <v>297</v>
      </c>
      <c r="K47" s="18" t="s">
        <v>298</v>
      </c>
      <c r="L47" s="9" t="s">
        <v>299</v>
      </c>
    </row>
    <row r="48" spans="1:12" s="2" customFormat="1" ht="63" customHeight="1">
      <c r="A48" s="9">
        <f>A47+1</f>
        <v>17</v>
      </c>
      <c r="B48" s="9" t="s">
        <v>300</v>
      </c>
      <c r="C48" s="9" t="s">
        <v>13</v>
      </c>
      <c r="D48" s="9" t="s">
        <v>217</v>
      </c>
      <c r="E48" s="9" t="s">
        <v>253</v>
      </c>
      <c r="F48" s="9" t="s">
        <v>138</v>
      </c>
      <c r="G48" s="9" t="s">
        <v>16</v>
      </c>
      <c r="H48" s="9" t="s">
        <v>253</v>
      </c>
      <c r="I48" s="9" t="s">
        <v>253</v>
      </c>
      <c r="J48" s="9" t="s">
        <v>301</v>
      </c>
      <c r="K48" s="18" t="s">
        <v>302</v>
      </c>
      <c r="L48" s="9" t="s">
        <v>303</v>
      </c>
    </row>
    <row r="49" spans="1:12" s="2" customFormat="1" ht="63" customHeight="1">
      <c r="A49" s="9">
        <f>A48+1</f>
        <v>18</v>
      </c>
      <c r="B49" s="9" t="s">
        <v>304</v>
      </c>
      <c r="C49" s="9" t="s">
        <v>13</v>
      </c>
      <c r="D49" s="9" t="s">
        <v>217</v>
      </c>
      <c r="E49" s="9" t="s">
        <v>305</v>
      </c>
      <c r="F49" s="9" t="s">
        <v>138</v>
      </c>
      <c r="G49" s="9" t="s">
        <v>16</v>
      </c>
      <c r="H49" s="9" t="s">
        <v>218</v>
      </c>
      <c r="I49" s="9" t="s">
        <v>218</v>
      </c>
      <c r="J49" s="9" t="s">
        <v>306</v>
      </c>
      <c r="K49" s="18" t="s">
        <v>307</v>
      </c>
      <c r="L49" s="9" t="s">
        <v>308</v>
      </c>
    </row>
    <row r="50" spans="1:12" s="2" customFormat="1" ht="63" customHeight="1">
      <c r="A50" s="9">
        <v>17</v>
      </c>
      <c r="B50" s="9" t="s">
        <v>309</v>
      </c>
      <c r="C50" s="9" t="s">
        <v>47</v>
      </c>
      <c r="D50" s="9" t="s">
        <v>217</v>
      </c>
      <c r="E50" s="9" t="s">
        <v>218</v>
      </c>
      <c r="F50" s="9" t="s">
        <v>138</v>
      </c>
      <c r="G50" s="9" t="s">
        <v>16</v>
      </c>
      <c r="H50" s="9" t="s">
        <v>218</v>
      </c>
      <c r="I50" s="9" t="s">
        <v>218</v>
      </c>
      <c r="J50" s="9" t="s">
        <v>310</v>
      </c>
      <c r="K50" s="18" t="s">
        <v>311</v>
      </c>
      <c r="L50" s="9" t="s">
        <v>312</v>
      </c>
    </row>
    <row r="51" spans="1:12" s="2" customFormat="1" ht="63" customHeight="1">
      <c r="A51" s="9">
        <f>A50+1</f>
        <v>18</v>
      </c>
      <c r="B51" s="9" t="s">
        <v>313</v>
      </c>
      <c r="C51" s="9" t="s">
        <v>13</v>
      </c>
      <c r="D51" s="9" t="s">
        <v>217</v>
      </c>
      <c r="E51" s="9" t="s">
        <v>314</v>
      </c>
      <c r="F51" s="9" t="s">
        <v>138</v>
      </c>
      <c r="G51" s="9" t="s">
        <v>16</v>
      </c>
      <c r="H51" s="9" t="s">
        <v>225</v>
      </c>
      <c r="I51" s="9" t="s">
        <v>315</v>
      </c>
      <c r="J51" s="9" t="s">
        <v>316</v>
      </c>
      <c r="K51" s="18" t="s">
        <v>317</v>
      </c>
      <c r="L51" s="9" t="s">
        <v>318</v>
      </c>
    </row>
    <row r="52" spans="1:12" s="2" customFormat="1" ht="63" customHeight="1">
      <c r="A52" s="9">
        <f>A51+1</f>
        <v>19</v>
      </c>
      <c r="B52" s="10" t="s">
        <v>319</v>
      </c>
      <c r="C52" s="10" t="s">
        <v>128</v>
      </c>
      <c r="D52" s="10" t="s">
        <v>320</v>
      </c>
      <c r="E52" s="10" t="s">
        <v>321</v>
      </c>
      <c r="F52" s="10" t="s">
        <v>321</v>
      </c>
      <c r="G52" s="10" t="s">
        <v>58</v>
      </c>
      <c r="H52" s="11" t="s">
        <v>322</v>
      </c>
      <c r="I52" s="11" t="s">
        <v>323</v>
      </c>
      <c r="J52" s="11" t="s">
        <v>324</v>
      </c>
      <c r="K52" s="20" t="s">
        <v>325</v>
      </c>
      <c r="L52" s="20" t="s">
        <v>326</v>
      </c>
    </row>
    <row r="53" spans="1:12" s="2" customFormat="1" ht="63" customHeight="1">
      <c r="A53" s="9">
        <v>18</v>
      </c>
      <c r="B53" s="9" t="s">
        <v>327</v>
      </c>
      <c r="C53" s="9" t="s">
        <v>47</v>
      </c>
      <c r="D53" s="9" t="s">
        <v>328</v>
      </c>
      <c r="E53" s="9" t="s">
        <v>329</v>
      </c>
      <c r="F53" s="9" t="s">
        <v>330</v>
      </c>
      <c r="G53" s="9" t="s">
        <v>16</v>
      </c>
      <c r="H53" s="9" t="s">
        <v>329</v>
      </c>
      <c r="I53" s="9" t="s">
        <v>331</v>
      </c>
      <c r="J53" s="9" t="s">
        <v>332</v>
      </c>
      <c r="K53" s="18" t="s">
        <v>333</v>
      </c>
      <c r="L53" s="9" t="s">
        <v>334</v>
      </c>
    </row>
    <row r="54" spans="1:12" s="2" customFormat="1" ht="63" customHeight="1">
      <c r="A54" s="9">
        <f>A53+1</f>
        <v>19</v>
      </c>
      <c r="B54" s="9" t="s">
        <v>335</v>
      </c>
      <c r="C54" s="9" t="s">
        <v>47</v>
      </c>
      <c r="D54" s="9" t="s">
        <v>336</v>
      </c>
      <c r="E54" s="9" t="s">
        <v>337</v>
      </c>
      <c r="F54" s="9" t="s">
        <v>338</v>
      </c>
      <c r="G54" s="9" t="s">
        <v>16</v>
      </c>
      <c r="H54" s="9" t="s">
        <v>339</v>
      </c>
      <c r="I54" s="9" t="s">
        <v>340</v>
      </c>
      <c r="J54" s="9" t="s">
        <v>341</v>
      </c>
      <c r="K54" s="18" t="s">
        <v>342</v>
      </c>
      <c r="L54" s="9" t="s">
        <v>343</v>
      </c>
    </row>
    <row r="55" spans="1:12" s="2" customFormat="1" ht="63" customHeight="1">
      <c r="A55" s="9">
        <f>A54+1</f>
        <v>20</v>
      </c>
      <c r="B55" s="9" t="s">
        <v>344</v>
      </c>
      <c r="C55" s="9" t="s">
        <v>47</v>
      </c>
      <c r="D55" s="9" t="s">
        <v>336</v>
      </c>
      <c r="E55" s="9" t="s">
        <v>345</v>
      </c>
      <c r="F55" s="9" t="s">
        <v>346</v>
      </c>
      <c r="G55" s="9" t="s">
        <v>16</v>
      </c>
      <c r="H55" s="9" t="s">
        <v>347</v>
      </c>
      <c r="I55" s="9" t="s">
        <v>348</v>
      </c>
      <c r="J55" s="9" t="s">
        <v>349</v>
      </c>
      <c r="K55" s="18" t="s">
        <v>350</v>
      </c>
      <c r="L55" s="9" t="s">
        <v>351</v>
      </c>
    </row>
    <row r="56" spans="1:12" s="2" customFormat="1" ht="63" customHeight="1">
      <c r="A56" s="9">
        <v>19</v>
      </c>
      <c r="B56" s="9" t="s">
        <v>352</v>
      </c>
      <c r="C56" s="9" t="s">
        <v>13</v>
      </c>
      <c r="D56" s="9" t="s">
        <v>336</v>
      </c>
      <c r="E56" s="9" t="s">
        <v>353</v>
      </c>
      <c r="F56" s="9" t="s">
        <v>338</v>
      </c>
      <c r="G56" s="9" t="s">
        <v>16</v>
      </c>
      <c r="H56" s="9" t="s">
        <v>354</v>
      </c>
      <c r="I56" s="9" t="s">
        <v>355</v>
      </c>
      <c r="J56" s="9" t="s">
        <v>356</v>
      </c>
      <c r="K56" s="18" t="s">
        <v>357</v>
      </c>
      <c r="L56" s="9" t="s">
        <v>358</v>
      </c>
    </row>
    <row r="57" spans="1:12" s="2" customFormat="1" ht="63" customHeight="1">
      <c r="A57" s="9">
        <f>A56+1</f>
        <v>20</v>
      </c>
      <c r="B57" s="9" t="s">
        <v>359</v>
      </c>
      <c r="C57" s="9" t="s">
        <v>13</v>
      </c>
      <c r="D57" s="9" t="s">
        <v>336</v>
      </c>
      <c r="E57" s="9" t="s">
        <v>353</v>
      </c>
      <c r="F57" s="9" t="s">
        <v>360</v>
      </c>
      <c r="G57" s="9" t="s">
        <v>16</v>
      </c>
      <c r="H57" s="9" t="s">
        <v>361</v>
      </c>
      <c r="I57" s="9" t="s">
        <v>362</v>
      </c>
      <c r="J57" s="9" t="s">
        <v>363</v>
      </c>
      <c r="K57" s="18" t="s">
        <v>364</v>
      </c>
      <c r="L57" s="9"/>
    </row>
    <row r="58" spans="1:12" s="2" customFormat="1" ht="63" customHeight="1">
      <c r="A58" s="9">
        <f>A57+1</f>
        <v>21</v>
      </c>
      <c r="B58" s="9" t="s">
        <v>365</v>
      </c>
      <c r="C58" s="9" t="s">
        <v>13</v>
      </c>
      <c r="D58" s="9" t="s">
        <v>336</v>
      </c>
      <c r="E58" s="9" t="s">
        <v>366</v>
      </c>
      <c r="F58" s="9" t="s">
        <v>360</v>
      </c>
      <c r="G58" s="9" t="s">
        <v>16</v>
      </c>
      <c r="H58" s="9" t="s">
        <v>367</v>
      </c>
      <c r="I58" s="9" t="s">
        <v>368</v>
      </c>
      <c r="J58" s="9" t="s">
        <v>369</v>
      </c>
      <c r="K58" s="18" t="s">
        <v>370</v>
      </c>
      <c r="L58" s="9" t="s">
        <v>371</v>
      </c>
    </row>
    <row r="59" spans="1:12" s="2" customFormat="1" ht="63" customHeight="1">
      <c r="A59" s="9">
        <v>20</v>
      </c>
      <c r="B59" s="9" t="s">
        <v>372</v>
      </c>
      <c r="C59" s="9" t="s">
        <v>47</v>
      </c>
      <c r="D59" s="9" t="s">
        <v>336</v>
      </c>
      <c r="E59" s="9" t="s">
        <v>366</v>
      </c>
      <c r="F59" s="9" t="s">
        <v>360</v>
      </c>
      <c r="G59" s="9" t="s">
        <v>16</v>
      </c>
      <c r="H59" s="9" t="s">
        <v>373</v>
      </c>
      <c r="I59" s="9" t="s">
        <v>374</v>
      </c>
      <c r="J59" s="9" t="s">
        <v>375</v>
      </c>
      <c r="K59" s="18" t="s">
        <v>376</v>
      </c>
      <c r="L59" s="9" t="s">
        <v>377</v>
      </c>
    </row>
    <row r="60" spans="1:12" s="2" customFormat="1" ht="63" customHeight="1">
      <c r="A60" s="9">
        <f>A59+1</f>
        <v>21</v>
      </c>
      <c r="B60" s="9" t="s">
        <v>378</v>
      </c>
      <c r="C60" s="9" t="s">
        <v>13</v>
      </c>
      <c r="D60" s="9" t="s">
        <v>336</v>
      </c>
      <c r="E60" s="9" t="s">
        <v>366</v>
      </c>
      <c r="F60" s="9" t="s">
        <v>360</v>
      </c>
      <c r="G60" s="9" t="s">
        <v>16</v>
      </c>
      <c r="H60" s="9" t="s">
        <v>379</v>
      </c>
      <c r="I60" s="9" t="s">
        <v>380</v>
      </c>
      <c r="J60" s="9" t="s">
        <v>381</v>
      </c>
      <c r="K60" s="18" t="s">
        <v>382</v>
      </c>
      <c r="L60" s="9" t="s">
        <v>383</v>
      </c>
    </row>
    <row r="61" spans="1:12" s="2" customFormat="1" ht="63" customHeight="1">
      <c r="A61" s="9">
        <f>A60+1</f>
        <v>22</v>
      </c>
      <c r="B61" s="9" t="s">
        <v>384</v>
      </c>
      <c r="C61" s="9" t="s">
        <v>47</v>
      </c>
      <c r="D61" s="9" t="s">
        <v>336</v>
      </c>
      <c r="E61" s="9" t="s">
        <v>366</v>
      </c>
      <c r="F61" s="9" t="s">
        <v>360</v>
      </c>
      <c r="G61" s="9" t="s">
        <v>16</v>
      </c>
      <c r="H61" s="9" t="s">
        <v>385</v>
      </c>
      <c r="I61" s="9" t="s">
        <v>386</v>
      </c>
      <c r="J61" s="9" t="s">
        <v>387</v>
      </c>
      <c r="K61" s="18" t="s">
        <v>388</v>
      </c>
      <c r="L61" s="9" t="s">
        <v>389</v>
      </c>
    </row>
    <row r="62" spans="1:12" s="2" customFormat="1" ht="63" customHeight="1">
      <c r="A62" s="9">
        <v>21</v>
      </c>
      <c r="B62" s="10" t="s">
        <v>390</v>
      </c>
      <c r="C62" s="10" t="s">
        <v>54</v>
      </c>
      <c r="D62" s="10" t="s">
        <v>391</v>
      </c>
      <c r="E62" s="10" t="s">
        <v>392</v>
      </c>
      <c r="F62" s="10" t="s">
        <v>393</v>
      </c>
      <c r="G62" s="10" t="s">
        <v>394</v>
      </c>
      <c r="H62" s="11" t="s">
        <v>395</v>
      </c>
      <c r="I62" s="11" t="s">
        <v>396</v>
      </c>
      <c r="J62" s="11" t="s">
        <v>397</v>
      </c>
      <c r="K62" s="20" t="s">
        <v>398</v>
      </c>
      <c r="L62" s="21" t="s">
        <v>399</v>
      </c>
    </row>
    <row r="63" spans="1:12" s="2" customFormat="1" ht="63" customHeight="1">
      <c r="A63" s="9">
        <f>A62+1</f>
        <v>22</v>
      </c>
      <c r="B63" s="10" t="s">
        <v>400</v>
      </c>
      <c r="C63" s="10" t="s">
        <v>54</v>
      </c>
      <c r="D63" s="10" t="s">
        <v>391</v>
      </c>
      <c r="E63" s="10" t="s">
        <v>401</v>
      </c>
      <c r="F63" s="10" t="s">
        <v>402</v>
      </c>
      <c r="G63" s="10" t="s">
        <v>58</v>
      </c>
      <c r="H63" s="11" t="s">
        <v>403</v>
      </c>
      <c r="I63" s="11" t="s">
        <v>404</v>
      </c>
      <c r="J63" s="11"/>
      <c r="K63" s="20" t="s">
        <v>405</v>
      </c>
      <c r="L63" s="20" t="s">
        <v>406</v>
      </c>
    </row>
    <row r="64" spans="1:12" s="2" customFormat="1" ht="63" customHeight="1">
      <c r="A64" s="9">
        <f>A63+1</f>
        <v>23</v>
      </c>
      <c r="B64" s="15" t="s">
        <v>407</v>
      </c>
      <c r="C64" s="16" t="s">
        <v>128</v>
      </c>
      <c r="D64" s="16" t="s">
        <v>391</v>
      </c>
      <c r="E64" s="16" t="s">
        <v>408</v>
      </c>
      <c r="F64" s="16" t="s">
        <v>409</v>
      </c>
      <c r="G64" s="17">
        <v>4</v>
      </c>
      <c r="H64" s="16" t="s">
        <v>410</v>
      </c>
      <c r="I64" s="16" t="s">
        <v>411</v>
      </c>
      <c r="J64" s="16" t="s">
        <v>412</v>
      </c>
      <c r="K64" s="27" t="s">
        <v>413</v>
      </c>
      <c r="L64" s="27" t="s">
        <v>414</v>
      </c>
    </row>
    <row r="65" spans="1:12" s="2" customFormat="1" ht="63" customHeight="1">
      <c r="A65" s="9">
        <v>22</v>
      </c>
      <c r="B65" s="15" t="s">
        <v>415</v>
      </c>
      <c r="C65" s="16" t="s">
        <v>128</v>
      </c>
      <c r="D65" s="16" t="s">
        <v>391</v>
      </c>
      <c r="E65" s="16" t="s">
        <v>392</v>
      </c>
      <c r="F65" s="16" t="s">
        <v>409</v>
      </c>
      <c r="G65" s="17">
        <v>4</v>
      </c>
      <c r="H65" s="16" t="s">
        <v>416</v>
      </c>
      <c r="I65" s="38" t="s">
        <v>417</v>
      </c>
      <c r="J65" s="38" t="s">
        <v>418</v>
      </c>
      <c r="K65" s="27" t="s">
        <v>419</v>
      </c>
      <c r="L65" s="16" t="s">
        <v>420</v>
      </c>
    </row>
    <row r="66" spans="1:12" s="2" customFormat="1" ht="63" customHeight="1">
      <c r="A66" s="9">
        <f>A65+1</f>
        <v>23</v>
      </c>
      <c r="B66" s="15" t="s">
        <v>421</v>
      </c>
      <c r="C66" s="16" t="s">
        <v>128</v>
      </c>
      <c r="D66" s="16" t="s">
        <v>391</v>
      </c>
      <c r="E66" s="16" t="s">
        <v>392</v>
      </c>
      <c r="F66" s="16" t="s">
        <v>409</v>
      </c>
      <c r="G66" s="17">
        <v>4</v>
      </c>
      <c r="H66" s="16" t="s">
        <v>422</v>
      </c>
      <c r="I66" s="16" t="s">
        <v>423</v>
      </c>
      <c r="J66" s="16" t="s">
        <v>424</v>
      </c>
      <c r="K66" s="27" t="s">
        <v>425</v>
      </c>
      <c r="L66" s="27" t="s">
        <v>426</v>
      </c>
    </row>
    <row r="67" spans="1:12" s="2" customFormat="1" ht="63" customHeight="1">
      <c r="A67" s="9">
        <f>A66+1</f>
        <v>24</v>
      </c>
      <c r="B67" s="28" t="s">
        <v>427</v>
      </c>
      <c r="C67" s="16" t="s">
        <v>54</v>
      </c>
      <c r="D67" s="16" t="s">
        <v>391</v>
      </c>
      <c r="E67" s="16" t="s">
        <v>428</v>
      </c>
      <c r="F67" s="16" t="s">
        <v>402</v>
      </c>
      <c r="G67" s="17">
        <v>4</v>
      </c>
      <c r="H67" s="16" t="s">
        <v>429</v>
      </c>
      <c r="I67" s="17"/>
      <c r="J67" s="17"/>
      <c r="K67" s="27" t="s">
        <v>430</v>
      </c>
      <c r="L67" s="27" t="s">
        <v>431</v>
      </c>
    </row>
    <row r="68" spans="1:12" s="2" customFormat="1" ht="63" customHeight="1">
      <c r="A68" s="9">
        <v>23</v>
      </c>
      <c r="B68" s="9" t="s">
        <v>432</v>
      </c>
      <c r="C68" s="9" t="s">
        <v>13</v>
      </c>
      <c r="D68" s="9" t="s">
        <v>433</v>
      </c>
      <c r="E68" s="9" t="s">
        <v>434</v>
      </c>
      <c r="F68" s="9" t="s">
        <v>435</v>
      </c>
      <c r="G68" s="9" t="s">
        <v>16</v>
      </c>
      <c r="H68" s="29" t="s">
        <v>436</v>
      </c>
      <c r="I68" s="29" t="s">
        <v>436</v>
      </c>
      <c r="J68" s="29" t="s">
        <v>437</v>
      </c>
      <c r="K68" s="41" t="s">
        <v>438</v>
      </c>
      <c r="L68" s="12" t="s">
        <v>439</v>
      </c>
    </row>
    <row r="69" spans="1:12" s="2" customFormat="1" ht="63" customHeight="1">
      <c r="A69" s="9">
        <f>A68+1</f>
        <v>24</v>
      </c>
      <c r="B69" s="9" t="s">
        <v>440</v>
      </c>
      <c r="C69" s="9" t="s">
        <v>13</v>
      </c>
      <c r="D69" s="9" t="s">
        <v>433</v>
      </c>
      <c r="E69" s="9" t="s">
        <v>441</v>
      </c>
      <c r="F69" s="9" t="s">
        <v>435</v>
      </c>
      <c r="G69" s="9" t="s">
        <v>16</v>
      </c>
      <c r="H69" s="29" t="s">
        <v>442</v>
      </c>
      <c r="I69" s="29" t="s">
        <v>442</v>
      </c>
      <c r="J69" s="29" t="s">
        <v>443</v>
      </c>
      <c r="K69" s="41" t="s">
        <v>444</v>
      </c>
      <c r="L69" s="12" t="s">
        <v>439</v>
      </c>
    </row>
    <row r="70" spans="1:12" s="2" customFormat="1" ht="63" customHeight="1">
      <c r="A70" s="9">
        <f>A69+1</f>
        <v>25</v>
      </c>
      <c r="B70" s="9" t="s">
        <v>445</v>
      </c>
      <c r="C70" s="9" t="s">
        <v>13</v>
      </c>
      <c r="D70" s="9" t="s">
        <v>433</v>
      </c>
      <c r="E70" s="9" t="s">
        <v>446</v>
      </c>
      <c r="F70" s="9" t="s">
        <v>435</v>
      </c>
      <c r="G70" s="9" t="s">
        <v>16</v>
      </c>
      <c r="H70" s="29" t="s">
        <v>447</v>
      </c>
      <c r="I70" s="29" t="s">
        <v>447</v>
      </c>
      <c r="J70" s="29" t="s">
        <v>448</v>
      </c>
      <c r="K70" s="41" t="s">
        <v>449</v>
      </c>
      <c r="L70" s="12" t="s">
        <v>439</v>
      </c>
    </row>
    <row r="71" spans="1:12" s="2" customFormat="1" ht="63" customHeight="1">
      <c r="A71" s="9">
        <v>24</v>
      </c>
      <c r="B71" s="9" t="s">
        <v>450</v>
      </c>
      <c r="C71" s="9" t="s">
        <v>13</v>
      </c>
      <c r="D71" s="9" t="s">
        <v>433</v>
      </c>
      <c r="E71" s="9" t="s">
        <v>446</v>
      </c>
      <c r="F71" s="9" t="s">
        <v>435</v>
      </c>
      <c r="G71" s="9" t="s">
        <v>16</v>
      </c>
      <c r="H71" s="29" t="s">
        <v>451</v>
      </c>
      <c r="I71" s="29" t="s">
        <v>451</v>
      </c>
      <c r="J71" s="29" t="s">
        <v>452</v>
      </c>
      <c r="K71" s="42" t="s">
        <v>453</v>
      </c>
      <c r="L71" s="12" t="s">
        <v>439</v>
      </c>
    </row>
    <row r="72" spans="1:12" s="2" customFormat="1" ht="63" customHeight="1">
      <c r="A72" s="9">
        <f>A71+1</f>
        <v>25</v>
      </c>
      <c r="B72" s="11" t="s">
        <v>454</v>
      </c>
      <c r="C72" s="11" t="s">
        <v>54</v>
      </c>
      <c r="D72" s="11" t="s">
        <v>455</v>
      </c>
      <c r="E72" s="11" t="s">
        <v>456</v>
      </c>
      <c r="F72" s="11" t="s">
        <v>457</v>
      </c>
      <c r="G72" s="11" t="s">
        <v>58</v>
      </c>
      <c r="H72" s="11" t="s">
        <v>458</v>
      </c>
      <c r="I72" s="11" t="s">
        <v>459</v>
      </c>
      <c r="J72" s="14"/>
      <c r="K72" s="43" t="s">
        <v>460</v>
      </c>
      <c r="L72" s="11" t="s">
        <v>439</v>
      </c>
    </row>
    <row r="73" spans="1:12" s="2" customFormat="1" ht="63" customHeight="1">
      <c r="A73" s="9">
        <f>A72+1</f>
        <v>26</v>
      </c>
      <c r="B73" s="30" t="s">
        <v>461</v>
      </c>
      <c r="C73" s="30" t="s">
        <v>128</v>
      </c>
      <c r="D73" s="30" t="s">
        <v>455</v>
      </c>
      <c r="E73" s="30" t="s">
        <v>462</v>
      </c>
      <c r="F73" s="30" t="s">
        <v>457</v>
      </c>
      <c r="G73" s="31">
        <v>4</v>
      </c>
      <c r="H73" s="30" t="s">
        <v>463</v>
      </c>
      <c r="I73" s="30" t="s">
        <v>464</v>
      </c>
      <c r="J73" s="30" t="s">
        <v>465</v>
      </c>
      <c r="K73" s="43" t="s">
        <v>466</v>
      </c>
      <c r="L73" s="11" t="s">
        <v>439</v>
      </c>
    </row>
    <row r="74" spans="1:12" s="2" customFormat="1" ht="63" customHeight="1">
      <c r="A74" s="9">
        <v>25</v>
      </c>
      <c r="B74" s="32" t="s">
        <v>467</v>
      </c>
      <c r="C74" s="32" t="s">
        <v>54</v>
      </c>
      <c r="D74" s="32" t="s">
        <v>455</v>
      </c>
      <c r="E74" s="32" t="s">
        <v>468</v>
      </c>
      <c r="F74" s="32" t="s">
        <v>457</v>
      </c>
      <c r="G74" s="32" t="s">
        <v>58</v>
      </c>
      <c r="H74" s="30" t="s">
        <v>469</v>
      </c>
      <c r="I74" s="30" t="s">
        <v>470</v>
      </c>
      <c r="J74" s="32" t="s">
        <v>471</v>
      </c>
      <c r="K74" s="44" t="s">
        <v>472</v>
      </c>
      <c r="L74" s="11" t="s">
        <v>439</v>
      </c>
    </row>
    <row r="75" spans="1:12" s="2" customFormat="1" ht="63" customHeight="1">
      <c r="A75" s="9">
        <f>A74+1</f>
        <v>26</v>
      </c>
      <c r="B75" s="32" t="s">
        <v>473</v>
      </c>
      <c r="C75" s="32" t="s">
        <v>128</v>
      </c>
      <c r="D75" s="32" t="s">
        <v>455</v>
      </c>
      <c r="E75" s="32" t="s">
        <v>474</v>
      </c>
      <c r="F75" s="32" t="s">
        <v>474</v>
      </c>
      <c r="G75" s="32" t="s">
        <v>58</v>
      </c>
      <c r="H75" s="32" t="s">
        <v>475</v>
      </c>
      <c r="I75" s="30" t="s">
        <v>476</v>
      </c>
      <c r="J75" s="32" t="s">
        <v>477</v>
      </c>
      <c r="K75" s="27" t="s">
        <v>478</v>
      </c>
      <c r="L75" s="27" t="s">
        <v>479</v>
      </c>
    </row>
    <row r="76" spans="1:12" s="2" customFormat="1" ht="63" customHeight="1">
      <c r="A76" s="9">
        <f>A75+1</f>
        <v>27</v>
      </c>
      <c r="B76" s="32" t="s">
        <v>480</v>
      </c>
      <c r="C76" s="32" t="s">
        <v>54</v>
      </c>
      <c r="D76" s="32" t="s">
        <v>455</v>
      </c>
      <c r="E76" s="32" t="s">
        <v>457</v>
      </c>
      <c r="F76" s="32" t="s">
        <v>457</v>
      </c>
      <c r="G76" s="32" t="s">
        <v>58</v>
      </c>
      <c r="H76" s="32" t="s">
        <v>481</v>
      </c>
      <c r="I76" s="30" t="s">
        <v>482</v>
      </c>
      <c r="J76" s="32" t="s">
        <v>483</v>
      </c>
      <c r="K76" s="44" t="s">
        <v>484</v>
      </c>
      <c r="L76" s="11" t="s">
        <v>439</v>
      </c>
    </row>
    <row r="77" spans="1:12" s="2" customFormat="1" ht="63" customHeight="1">
      <c r="A77" s="9">
        <v>26</v>
      </c>
      <c r="B77" s="9" t="s">
        <v>485</v>
      </c>
      <c r="C77" s="9" t="s">
        <v>47</v>
      </c>
      <c r="D77" s="9" t="s">
        <v>486</v>
      </c>
      <c r="E77" s="9" t="s">
        <v>487</v>
      </c>
      <c r="F77" s="9" t="s">
        <v>488</v>
      </c>
      <c r="G77" s="9" t="s">
        <v>16</v>
      </c>
      <c r="H77" s="9" t="s">
        <v>489</v>
      </c>
      <c r="I77" s="9" t="s">
        <v>489</v>
      </c>
      <c r="J77" s="9" t="s">
        <v>490</v>
      </c>
      <c r="K77" s="18" t="s">
        <v>491</v>
      </c>
      <c r="L77" s="9" t="s">
        <v>492</v>
      </c>
    </row>
    <row r="78" spans="1:12" s="2" customFormat="1" ht="63" customHeight="1">
      <c r="A78" s="9">
        <f>A77+1</f>
        <v>27</v>
      </c>
      <c r="B78" s="9" t="s">
        <v>493</v>
      </c>
      <c r="C78" s="9" t="s">
        <v>13</v>
      </c>
      <c r="D78" s="9" t="s">
        <v>486</v>
      </c>
      <c r="E78" s="9" t="s">
        <v>494</v>
      </c>
      <c r="F78" s="9" t="s">
        <v>488</v>
      </c>
      <c r="G78" s="9" t="s">
        <v>16</v>
      </c>
      <c r="H78" s="9" t="s">
        <v>495</v>
      </c>
      <c r="I78" s="9" t="s">
        <v>495</v>
      </c>
      <c r="J78" s="9" t="s">
        <v>496</v>
      </c>
      <c r="K78" s="18" t="s">
        <v>497</v>
      </c>
      <c r="L78" s="9" t="s">
        <v>498</v>
      </c>
    </row>
    <row r="79" spans="1:12" s="2" customFormat="1" ht="63" customHeight="1">
      <c r="A79" s="9">
        <f>A78+1</f>
        <v>28</v>
      </c>
      <c r="B79" s="33" t="s">
        <v>499</v>
      </c>
      <c r="C79" s="33" t="s">
        <v>54</v>
      </c>
      <c r="D79" s="33" t="s">
        <v>500</v>
      </c>
      <c r="E79" s="33" t="s">
        <v>501</v>
      </c>
      <c r="F79" s="33" t="s">
        <v>502</v>
      </c>
      <c r="G79" s="33">
        <v>4</v>
      </c>
      <c r="H79" s="34" t="s">
        <v>503</v>
      </c>
      <c r="I79" s="34"/>
      <c r="J79" s="34" t="s">
        <v>504</v>
      </c>
      <c r="K79" s="45" t="s">
        <v>505</v>
      </c>
      <c r="L79" s="45" t="s">
        <v>506</v>
      </c>
    </row>
    <row r="80" spans="1:12" s="2" customFormat="1" ht="63" customHeight="1">
      <c r="A80" s="9">
        <v>27</v>
      </c>
      <c r="B80" s="9" t="s">
        <v>507</v>
      </c>
      <c r="C80" s="9" t="s">
        <v>13</v>
      </c>
      <c r="D80" s="9" t="s">
        <v>486</v>
      </c>
      <c r="E80" s="9" t="s">
        <v>508</v>
      </c>
      <c r="F80" s="9" t="s">
        <v>488</v>
      </c>
      <c r="G80" s="9" t="s">
        <v>16</v>
      </c>
      <c r="H80" s="9" t="s">
        <v>509</v>
      </c>
      <c r="I80" s="9" t="s">
        <v>510</v>
      </c>
      <c r="J80" s="9" t="s">
        <v>511</v>
      </c>
      <c r="K80" s="18" t="s">
        <v>512</v>
      </c>
      <c r="L80" s="9" t="s">
        <v>513</v>
      </c>
    </row>
    <row r="81" spans="1:12" s="2" customFormat="1" ht="63" customHeight="1">
      <c r="A81" s="9">
        <f>A80+1</f>
        <v>28</v>
      </c>
      <c r="B81" s="9" t="s">
        <v>514</v>
      </c>
      <c r="C81" s="9" t="s">
        <v>13</v>
      </c>
      <c r="D81" s="9" t="s">
        <v>486</v>
      </c>
      <c r="E81" s="9" t="s">
        <v>508</v>
      </c>
      <c r="F81" s="9" t="s">
        <v>488</v>
      </c>
      <c r="G81" s="9" t="s">
        <v>16</v>
      </c>
      <c r="H81" s="9" t="s">
        <v>515</v>
      </c>
      <c r="I81" s="9" t="s">
        <v>516</v>
      </c>
      <c r="J81" s="9" t="s">
        <v>517</v>
      </c>
      <c r="K81" s="18" t="s">
        <v>518</v>
      </c>
      <c r="L81" s="9" t="s">
        <v>519</v>
      </c>
    </row>
    <row r="82" spans="1:12" s="2" customFormat="1" ht="63" customHeight="1">
      <c r="A82" s="9">
        <f>A81+1</f>
        <v>29</v>
      </c>
      <c r="B82" s="9" t="s">
        <v>520</v>
      </c>
      <c r="C82" s="9" t="s">
        <v>47</v>
      </c>
      <c r="D82" s="9" t="s">
        <v>486</v>
      </c>
      <c r="E82" s="9" t="s">
        <v>521</v>
      </c>
      <c r="F82" s="9" t="s">
        <v>508</v>
      </c>
      <c r="G82" s="9" t="s">
        <v>16</v>
      </c>
      <c r="H82" s="9" t="s">
        <v>522</v>
      </c>
      <c r="I82" s="9" t="s">
        <v>523</v>
      </c>
      <c r="J82" s="9" t="s">
        <v>524</v>
      </c>
      <c r="K82" s="18" t="s">
        <v>525</v>
      </c>
      <c r="L82" s="9" t="s">
        <v>526</v>
      </c>
    </row>
    <row r="83" spans="1:12" s="2" customFormat="1" ht="63" customHeight="1">
      <c r="A83" s="9">
        <v>28</v>
      </c>
      <c r="B83" s="35" t="s">
        <v>527</v>
      </c>
      <c r="C83" s="35" t="s">
        <v>54</v>
      </c>
      <c r="D83" s="35" t="s">
        <v>500</v>
      </c>
      <c r="E83" s="36" t="s">
        <v>528</v>
      </c>
      <c r="F83" s="36" t="s">
        <v>529</v>
      </c>
      <c r="G83" s="36" t="s">
        <v>58</v>
      </c>
      <c r="H83" s="36" t="s">
        <v>530</v>
      </c>
      <c r="I83" s="36" t="s">
        <v>531</v>
      </c>
      <c r="J83" s="36" t="s">
        <v>532</v>
      </c>
      <c r="K83" s="36" t="s">
        <v>533</v>
      </c>
      <c r="L83" s="36" t="s">
        <v>534</v>
      </c>
    </row>
    <row r="84" spans="1:12" s="2" customFormat="1" ht="63" customHeight="1">
      <c r="A84" s="9">
        <f>A83+1</f>
        <v>29</v>
      </c>
      <c r="B84" s="35" t="s">
        <v>535</v>
      </c>
      <c r="C84" s="35" t="s">
        <v>54</v>
      </c>
      <c r="D84" s="35" t="s">
        <v>500</v>
      </c>
      <c r="E84" s="36" t="s">
        <v>536</v>
      </c>
      <c r="F84" s="36" t="s">
        <v>537</v>
      </c>
      <c r="G84" s="36" t="s">
        <v>58</v>
      </c>
      <c r="H84" s="36" t="s">
        <v>538</v>
      </c>
      <c r="I84" s="36" t="s">
        <v>539</v>
      </c>
      <c r="J84" s="36" t="s">
        <v>539</v>
      </c>
      <c r="K84" s="36" t="s">
        <v>540</v>
      </c>
      <c r="L84" s="36" t="s">
        <v>541</v>
      </c>
    </row>
    <row r="85" spans="1:12" s="2" customFormat="1" ht="63" customHeight="1">
      <c r="A85" s="9">
        <f>A84+1</f>
        <v>30</v>
      </c>
      <c r="B85" s="15" t="s">
        <v>542</v>
      </c>
      <c r="C85" s="16" t="s">
        <v>54</v>
      </c>
      <c r="D85" s="16" t="s">
        <v>500</v>
      </c>
      <c r="E85" s="16" t="s">
        <v>502</v>
      </c>
      <c r="F85" s="16" t="s">
        <v>537</v>
      </c>
      <c r="G85" s="16" t="s">
        <v>58</v>
      </c>
      <c r="H85" s="16" t="s">
        <v>543</v>
      </c>
      <c r="I85" s="16" t="s">
        <v>544</v>
      </c>
      <c r="J85" s="16" t="s">
        <v>545</v>
      </c>
      <c r="K85" s="27" t="s">
        <v>546</v>
      </c>
      <c r="L85" s="27" t="s">
        <v>547</v>
      </c>
    </row>
    <row r="86" spans="1:12" s="2" customFormat="1" ht="63" customHeight="1">
      <c r="A86" s="9">
        <v>29</v>
      </c>
      <c r="B86" s="33" t="s">
        <v>548</v>
      </c>
      <c r="C86" s="33" t="s">
        <v>54</v>
      </c>
      <c r="D86" s="33" t="s">
        <v>500</v>
      </c>
      <c r="E86" s="34" t="s">
        <v>549</v>
      </c>
      <c r="F86" s="34" t="s">
        <v>537</v>
      </c>
      <c r="G86" s="34" t="s">
        <v>58</v>
      </c>
      <c r="H86" s="34" t="s">
        <v>549</v>
      </c>
      <c r="I86" s="34" t="s">
        <v>550</v>
      </c>
      <c r="J86" s="34" t="s">
        <v>551</v>
      </c>
      <c r="K86" s="45" t="s">
        <v>552</v>
      </c>
      <c r="L86" s="45" t="s">
        <v>553</v>
      </c>
    </row>
    <row r="87" spans="1:12" s="2" customFormat="1" ht="63" customHeight="1">
      <c r="A87" s="9">
        <f>A86+1</f>
        <v>30</v>
      </c>
      <c r="B87" s="37" t="s">
        <v>554</v>
      </c>
      <c r="C87" s="38" t="s">
        <v>54</v>
      </c>
      <c r="D87" s="38" t="s">
        <v>555</v>
      </c>
      <c r="E87" s="38" t="s">
        <v>556</v>
      </c>
      <c r="F87" s="38" t="s">
        <v>557</v>
      </c>
      <c r="G87" s="38" t="s">
        <v>58</v>
      </c>
      <c r="H87" s="38" t="s">
        <v>558</v>
      </c>
      <c r="I87" s="38" t="s">
        <v>559</v>
      </c>
      <c r="J87" s="38" t="s">
        <v>559</v>
      </c>
      <c r="K87" s="46" t="s">
        <v>560</v>
      </c>
      <c r="L87" s="38" t="s">
        <v>561</v>
      </c>
    </row>
    <row r="88" spans="1:12" s="2" customFormat="1" ht="63" customHeight="1">
      <c r="A88" s="9">
        <f>A87+1</f>
        <v>31</v>
      </c>
      <c r="B88" s="37" t="s">
        <v>562</v>
      </c>
      <c r="C88" s="38" t="s">
        <v>54</v>
      </c>
      <c r="D88" s="38" t="s">
        <v>563</v>
      </c>
      <c r="E88" s="38" t="s">
        <v>564</v>
      </c>
      <c r="F88" s="38" t="s">
        <v>537</v>
      </c>
      <c r="G88" s="38" t="s">
        <v>58</v>
      </c>
      <c r="H88" s="38" t="s">
        <v>565</v>
      </c>
      <c r="I88" s="38" t="s">
        <v>566</v>
      </c>
      <c r="J88" s="47"/>
      <c r="K88" s="38" t="s">
        <v>567</v>
      </c>
      <c r="L88" s="38" t="s">
        <v>568</v>
      </c>
    </row>
    <row r="89" spans="1:12" s="2" customFormat="1" ht="63" customHeight="1">
      <c r="A89" s="9">
        <v>30</v>
      </c>
      <c r="B89" s="9" t="s">
        <v>569</v>
      </c>
      <c r="C89" s="9" t="s">
        <v>13</v>
      </c>
      <c r="D89" s="9" t="s">
        <v>570</v>
      </c>
      <c r="E89" s="9" t="s">
        <v>571</v>
      </c>
      <c r="F89" s="9" t="s">
        <v>488</v>
      </c>
      <c r="G89" s="9" t="s">
        <v>16</v>
      </c>
      <c r="H89" s="9" t="s">
        <v>572</v>
      </c>
      <c r="I89" s="9" t="s">
        <v>572</v>
      </c>
      <c r="J89" s="9" t="s">
        <v>573</v>
      </c>
      <c r="K89" s="18" t="s">
        <v>574</v>
      </c>
      <c r="L89" s="9" t="s">
        <v>575</v>
      </c>
    </row>
    <row r="90" spans="1:12" s="2" customFormat="1" ht="63" customHeight="1">
      <c r="A90" s="9">
        <f>A89+1</f>
        <v>31</v>
      </c>
      <c r="B90" s="9" t="s">
        <v>576</v>
      </c>
      <c r="C90" s="9" t="s">
        <v>13</v>
      </c>
      <c r="D90" s="9" t="s">
        <v>570</v>
      </c>
      <c r="E90" s="9" t="s">
        <v>577</v>
      </c>
      <c r="F90" s="9" t="s">
        <v>488</v>
      </c>
      <c r="G90" s="9" t="s">
        <v>16</v>
      </c>
      <c r="H90" s="9" t="s">
        <v>488</v>
      </c>
      <c r="I90" s="9" t="s">
        <v>488</v>
      </c>
      <c r="J90" s="9" t="s">
        <v>578</v>
      </c>
      <c r="K90" s="18" t="s">
        <v>579</v>
      </c>
      <c r="L90" s="9"/>
    </row>
    <row r="91" spans="1:12" s="2" customFormat="1" ht="63" customHeight="1">
      <c r="A91" s="9">
        <f>A90+1</f>
        <v>32</v>
      </c>
      <c r="B91" s="9" t="s">
        <v>580</v>
      </c>
      <c r="C91" s="9" t="s">
        <v>13</v>
      </c>
      <c r="D91" s="9" t="s">
        <v>570</v>
      </c>
      <c r="E91" s="9" t="s">
        <v>581</v>
      </c>
      <c r="F91" s="9" t="s">
        <v>488</v>
      </c>
      <c r="G91" s="9" t="s">
        <v>16</v>
      </c>
      <c r="H91" s="9" t="s">
        <v>582</v>
      </c>
      <c r="I91" s="9" t="s">
        <v>582</v>
      </c>
      <c r="J91" s="9" t="s">
        <v>583</v>
      </c>
      <c r="K91" s="18" t="s">
        <v>584</v>
      </c>
      <c r="L91" s="9" t="s">
        <v>585</v>
      </c>
    </row>
    <row r="92" spans="1:12" s="2" customFormat="1" ht="63" customHeight="1">
      <c r="A92" s="9">
        <v>31</v>
      </c>
      <c r="B92" s="9" t="s">
        <v>586</v>
      </c>
      <c r="C92" s="9" t="s">
        <v>13</v>
      </c>
      <c r="D92" s="9" t="s">
        <v>570</v>
      </c>
      <c r="E92" s="9" t="s">
        <v>577</v>
      </c>
      <c r="F92" s="9" t="s">
        <v>488</v>
      </c>
      <c r="G92" s="9" t="s">
        <v>16</v>
      </c>
      <c r="H92" s="9" t="s">
        <v>587</v>
      </c>
      <c r="I92" s="9" t="s">
        <v>588</v>
      </c>
      <c r="J92" s="9" t="s">
        <v>589</v>
      </c>
      <c r="K92" s="18" t="s">
        <v>590</v>
      </c>
      <c r="L92" s="9" t="s">
        <v>575</v>
      </c>
    </row>
    <row r="93" spans="1:12" s="2" customFormat="1" ht="63" customHeight="1">
      <c r="A93" s="9">
        <f>A92+1</f>
        <v>32</v>
      </c>
      <c r="B93" s="9" t="s">
        <v>591</v>
      </c>
      <c r="C93" s="9" t="s">
        <v>13</v>
      </c>
      <c r="D93" s="9" t="s">
        <v>570</v>
      </c>
      <c r="E93" s="9" t="s">
        <v>592</v>
      </c>
      <c r="F93" s="9" t="s">
        <v>488</v>
      </c>
      <c r="G93" s="9" t="s">
        <v>16</v>
      </c>
      <c r="H93" s="9" t="s">
        <v>593</v>
      </c>
      <c r="I93" s="9" t="s">
        <v>594</v>
      </c>
      <c r="J93" s="9" t="s">
        <v>595</v>
      </c>
      <c r="K93" s="18" t="s">
        <v>596</v>
      </c>
      <c r="L93" s="9" t="s">
        <v>597</v>
      </c>
    </row>
    <row r="94" spans="1:12" s="2" customFormat="1" ht="63" customHeight="1">
      <c r="A94" s="9">
        <f>A93+1</f>
        <v>33</v>
      </c>
      <c r="B94" s="9" t="s">
        <v>598</v>
      </c>
      <c r="C94" s="9" t="s">
        <v>13</v>
      </c>
      <c r="D94" s="9" t="s">
        <v>570</v>
      </c>
      <c r="E94" s="9" t="s">
        <v>571</v>
      </c>
      <c r="F94" s="9" t="s">
        <v>488</v>
      </c>
      <c r="G94" s="9" t="s">
        <v>16</v>
      </c>
      <c r="H94" s="9" t="s">
        <v>599</v>
      </c>
      <c r="I94" s="9" t="s">
        <v>600</v>
      </c>
      <c r="J94" s="9" t="s">
        <v>601</v>
      </c>
      <c r="K94" s="18" t="s">
        <v>602</v>
      </c>
      <c r="L94" s="9" t="s">
        <v>603</v>
      </c>
    </row>
    <row r="95" spans="1:12" s="2" customFormat="1" ht="63" customHeight="1">
      <c r="A95" s="9">
        <v>32</v>
      </c>
      <c r="B95" s="9" t="s">
        <v>604</v>
      </c>
      <c r="C95" s="9" t="s">
        <v>13</v>
      </c>
      <c r="D95" s="9" t="s">
        <v>570</v>
      </c>
      <c r="E95" s="9" t="s">
        <v>488</v>
      </c>
      <c r="F95" s="9" t="s">
        <v>488</v>
      </c>
      <c r="G95" s="9" t="s">
        <v>16</v>
      </c>
      <c r="H95" s="9" t="s">
        <v>605</v>
      </c>
      <c r="I95" s="9" t="s">
        <v>606</v>
      </c>
      <c r="J95" s="9" t="s">
        <v>607</v>
      </c>
      <c r="K95" s="18" t="s">
        <v>608</v>
      </c>
      <c r="L95" s="9" t="s">
        <v>609</v>
      </c>
    </row>
    <row r="96" spans="1:12" s="2" customFormat="1" ht="63" customHeight="1">
      <c r="A96" s="9">
        <f>A95+1</f>
        <v>33</v>
      </c>
      <c r="B96" s="9" t="s">
        <v>610</v>
      </c>
      <c r="C96" s="9" t="s">
        <v>611</v>
      </c>
      <c r="D96" s="9" t="s">
        <v>570</v>
      </c>
      <c r="E96" s="9" t="s">
        <v>592</v>
      </c>
      <c r="F96" s="9" t="s">
        <v>488</v>
      </c>
      <c r="G96" s="9" t="s">
        <v>16</v>
      </c>
      <c r="H96" s="9" t="s">
        <v>612</v>
      </c>
      <c r="I96" s="9" t="s">
        <v>613</v>
      </c>
      <c r="J96" s="9" t="s">
        <v>614</v>
      </c>
      <c r="K96" s="18" t="s">
        <v>615</v>
      </c>
      <c r="L96" s="9" t="s">
        <v>616</v>
      </c>
    </row>
    <row r="97" spans="1:12" s="2" customFormat="1" ht="63" customHeight="1">
      <c r="A97" s="9">
        <f>A96+1</f>
        <v>34</v>
      </c>
      <c r="B97" s="9" t="s">
        <v>617</v>
      </c>
      <c r="C97" s="9" t="s">
        <v>13</v>
      </c>
      <c r="D97" s="9" t="s">
        <v>618</v>
      </c>
      <c r="E97" s="9" t="s">
        <v>571</v>
      </c>
      <c r="F97" s="9" t="s">
        <v>619</v>
      </c>
      <c r="G97" s="9" t="s">
        <v>16</v>
      </c>
      <c r="H97" s="9" t="s">
        <v>620</v>
      </c>
      <c r="I97" s="9" t="s">
        <v>621</v>
      </c>
      <c r="J97" s="9" t="s">
        <v>622</v>
      </c>
      <c r="K97" s="18" t="s">
        <v>623</v>
      </c>
      <c r="L97" s="9" t="s">
        <v>624</v>
      </c>
    </row>
    <row r="98" spans="1:12" s="2" customFormat="1" ht="63" customHeight="1">
      <c r="A98" s="9">
        <v>33</v>
      </c>
      <c r="B98" s="10" t="s">
        <v>625</v>
      </c>
      <c r="C98" s="10" t="s">
        <v>54</v>
      </c>
      <c r="D98" s="10" t="s">
        <v>626</v>
      </c>
      <c r="E98" s="10" t="s">
        <v>627</v>
      </c>
      <c r="F98" s="10" t="s">
        <v>628</v>
      </c>
      <c r="G98" s="10" t="s">
        <v>394</v>
      </c>
      <c r="H98" s="11" t="s">
        <v>629</v>
      </c>
      <c r="I98" s="11" t="s">
        <v>630</v>
      </c>
      <c r="J98" s="11" t="s">
        <v>631</v>
      </c>
      <c r="K98" s="48" t="s">
        <v>632</v>
      </c>
      <c r="L98" s="48" t="s">
        <v>633</v>
      </c>
    </row>
    <row r="99" spans="1:12" s="2" customFormat="1" ht="63" customHeight="1">
      <c r="A99" s="9">
        <f>A98+1</f>
        <v>34</v>
      </c>
      <c r="B99" s="10" t="s">
        <v>634</v>
      </c>
      <c r="C99" s="10" t="s">
        <v>54</v>
      </c>
      <c r="D99" s="10" t="s">
        <v>635</v>
      </c>
      <c r="E99" s="10" t="s">
        <v>636</v>
      </c>
      <c r="F99" s="10" t="s">
        <v>637</v>
      </c>
      <c r="G99" s="10" t="s">
        <v>58</v>
      </c>
      <c r="H99" s="11" t="s">
        <v>638</v>
      </c>
      <c r="I99" s="11" t="s">
        <v>639</v>
      </c>
      <c r="J99" s="11" t="s">
        <v>640</v>
      </c>
      <c r="K99" s="48" t="s">
        <v>641</v>
      </c>
      <c r="L99" s="19" t="s">
        <v>642</v>
      </c>
    </row>
    <row r="100" spans="1:12" s="2" customFormat="1" ht="63" customHeight="1">
      <c r="A100" s="9">
        <f>A99+1</f>
        <v>35</v>
      </c>
      <c r="B100" s="9" t="s">
        <v>643</v>
      </c>
      <c r="C100" s="9" t="s">
        <v>13</v>
      </c>
      <c r="D100" s="9" t="s">
        <v>644</v>
      </c>
      <c r="E100" s="9" t="s">
        <v>645</v>
      </c>
      <c r="F100" s="9" t="s">
        <v>646</v>
      </c>
      <c r="G100" s="9" t="s">
        <v>16</v>
      </c>
      <c r="H100" s="9" t="s">
        <v>647</v>
      </c>
      <c r="I100" s="9" t="s">
        <v>647</v>
      </c>
      <c r="J100" s="9" t="s">
        <v>648</v>
      </c>
      <c r="K100" s="18" t="s">
        <v>649</v>
      </c>
      <c r="L100" s="9" t="s">
        <v>650</v>
      </c>
    </row>
    <row r="101" spans="1:12" s="2" customFormat="1" ht="63" customHeight="1">
      <c r="A101" s="9">
        <v>34</v>
      </c>
      <c r="B101" s="9" t="s">
        <v>651</v>
      </c>
      <c r="C101" s="9" t="s">
        <v>47</v>
      </c>
      <c r="D101" s="9" t="s">
        <v>644</v>
      </c>
      <c r="E101" s="9" t="s">
        <v>645</v>
      </c>
      <c r="F101" s="9" t="s">
        <v>646</v>
      </c>
      <c r="G101" s="9" t="s">
        <v>16</v>
      </c>
      <c r="H101" s="9" t="s">
        <v>652</v>
      </c>
      <c r="I101" s="9" t="s">
        <v>652</v>
      </c>
      <c r="J101" s="9" t="s">
        <v>653</v>
      </c>
      <c r="K101" s="18" t="s">
        <v>654</v>
      </c>
      <c r="L101" s="9" t="s">
        <v>655</v>
      </c>
    </row>
    <row r="102" spans="1:12" s="2" customFormat="1" ht="63" customHeight="1">
      <c r="A102" s="9">
        <f>A101+1</f>
        <v>35</v>
      </c>
      <c r="B102" s="9" t="s">
        <v>656</v>
      </c>
      <c r="C102" s="9" t="s">
        <v>13</v>
      </c>
      <c r="D102" s="9" t="s">
        <v>644</v>
      </c>
      <c r="E102" s="9" t="s">
        <v>646</v>
      </c>
      <c r="F102" s="9" t="s">
        <v>646</v>
      </c>
      <c r="G102" s="9" t="s">
        <v>16</v>
      </c>
      <c r="H102" s="9" t="s">
        <v>657</v>
      </c>
      <c r="I102" s="9" t="s">
        <v>657</v>
      </c>
      <c r="J102" s="9" t="s">
        <v>658</v>
      </c>
      <c r="K102" s="18" t="s">
        <v>659</v>
      </c>
      <c r="L102" s="9"/>
    </row>
    <row r="103" spans="1:12" s="2" customFormat="1" ht="63" customHeight="1">
      <c r="A103" s="9">
        <f>A102+1</f>
        <v>36</v>
      </c>
      <c r="B103" s="9" t="s">
        <v>660</v>
      </c>
      <c r="C103" s="9" t="s">
        <v>13</v>
      </c>
      <c r="D103" s="9" t="s">
        <v>644</v>
      </c>
      <c r="E103" s="9" t="s">
        <v>646</v>
      </c>
      <c r="F103" s="9" t="s">
        <v>646</v>
      </c>
      <c r="G103" s="9" t="s">
        <v>16</v>
      </c>
      <c r="H103" s="9" t="s">
        <v>661</v>
      </c>
      <c r="I103" s="9" t="s">
        <v>661</v>
      </c>
      <c r="J103" s="9" t="s">
        <v>662</v>
      </c>
      <c r="K103" s="18" t="s">
        <v>663</v>
      </c>
      <c r="L103" s="9" t="s">
        <v>664</v>
      </c>
    </row>
    <row r="104" spans="1:12" s="2" customFormat="1" ht="63" customHeight="1">
      <c r="A104" s="9">
        <v>35</v>
      </c>
      <c r="B104" s="9" t="s">
        <v>665</v>
      </c>
      <c r="C104" s="9" t="s">
        <v>47</v>
      </c>
      <c r="D104" s="9" t="s">
        <v>644</v>
      </c>
      <c r="E104" s="9" t="s">
        <v>646</v>
      </c>
      <c r="F104" s="9" t="s">
        <v>646</v>
      </c>
      <c r="G104" s="9" t="s">
        <v>16</v>
      </c>
      <c r="H104" s="9" t="s">
        <v>666</v>
      </c>
      <c r="I104" s="9" t="s">
        <v>666</v>
      </c>
      <c r="J104" s="9" t="s">
        <v>667</v>
      </c>
      <c r="K104" s="18" t="s">
        <v>668</v>
      </c>
      <c r="L104" s="9" t="s">
        <v>669</v>
      </c>
    </row>
    <row r="105" spans="1:12" s="2" customFormat="1" ht="63" customHeight="1">
      <c r="A105" s="9">
        <f>A104+1</f>
        <v>36</v>
      </c>
      <c r="B105" s="9" t="s">
        <v>670</v>
      </c>
      <c r="C105" s="9" t="s">
        <v>13</v>
      </c>
      <c r="D105" s="9" t="s">
        <v>644</v>
      </c>
      <c r="E105" s="9" t="s">
        <v>646</v>
      </c>
      <c r="F105" s="9" t="s">
        <v>646</v>
      </c>
      <c r="G105" s="9" t="s">
        <v>16</v>
      </c>
      <c r="H105" s="9" t="s">
        <v>671</v>
      </c>
      <c r="I105" s="9" t="s">
        <v>671</v>
      </c>
      <c r="J105" s="9" t="s">
        <v>672</v>
      </c>
      <c r="K105" s="18" t="s">
        <v>673</v>
      </c>
      <c r="L105" s="9" t="s">
        <v>674</v>
      </c>
    </row>
    <row r="106" spans="1:12" s="2" customFormat="1" ht="63" customHeight="1">
      <c r="A106" s="9">
        <f>A105+1</f>
        <v>37</v>
      </c>
      <c r="B106" s="9" t="s">
        <v>675</v>
      </c>
      <c r="C106" s="9" t="s">
        <v>47</v>
      </c>
      <c r="D106" s="9" t="s">
        <v>644</v>
      </c>
      <c r="E106" s="9" t="s">
        <v>646</v>
      </c>
      <c r="F106" s="9" t="s">
        <v>646</v>
      </c>
      <c r="G106" s="9" t="s">
        <v>16</v>
      </c>
      <c r="H106" s="9" t="s">
        <v>676</v>
      </c>
      <c r="I106" s="9" t="s">
        <v>676</v>
      </c>
      <c r="J106" s="9" t="s">
        <v>677</v>
      </c>
      <c r="K106" s="18" t="s">
        <v>678</v>
      </c>
      <c r="L106" s="9" t="s">
        <v>679</v>
      </c>
    </row>
    <row r="107" spans="1:12" s="2" customFormat="1" ht="63" customHeight="1">
      <c r="A107" s="9">
        <v>36</v>
      </c>
      <c r="B107" s="9" t="s">
        <v>680</v>
      </c>
      <c r="C107" s="9" t="s">
        <v>13</v>
      </c>
      <c r="D107" s="9" t="s">
        <v>644</v>
      </c>
      <c r="E107" s="9" t="s">
        <v>645</v>
      </c>
      <c r="F107" s="9" t="s">
        <v>681</v>
      </c>
      <c r="G107" s="9" t="s">
        <v>16</v>
      </c>
      <c r="H107" s="9" t="s">
        <v>682</v>
      </c>
      <c r="I107" s="9" t="s">
        <v>682</v>
      </c>
      <c r="J107" s="9" t="s">
        <v>683</v>
      </c>
      <c r="K107" s="18" t="s">
        <v>684</v>
      </c>
      <c r="L107" s="9" t="s">
        <v>685</v>
      </c>
    </row>
    <row r="108" spans="1:12" s="2" customFormat="1" ht="63" customHeight="1">
      <c r="A108" s="9">
        <f>A107+1</f>
        <v>37</v>
      </c>
      <c r="B108" s="9" t="s">
        <v>686</v>
      </c>
      <c r="C108" s="9" t="s">
        <v>13</v>
      </c>
      <c r="D108" s="9" t="s">
        <v>644</v>
      </c>
      <c r="E108" s="9" t="s">
        <v>646</v>
      </c>
      <c r="F108" s="9" t="s">
        <v>646</v>
      </c>
      <c r="G108" s="9" t="s">
        <v>16</v>
      </c>
      <c r="H108" s="9" t="s">
        <v>687</v>
      </c>
      <c r="I108" s="9" t="s">
        <v>687</v>
      </c>
      <c r="J108" s="9" t="s">
        <v>688</v>
      </c>
      <c r="K108" s="18" t="s">
        <v>689</v>
      </c>
      <c r="L108" s="9" t="s">
        <v>690</v>
      </c>
    </row>
    <row r="109" spans="1:12" s="2" customFormat="1" ht="63" customHeight="1">
      <c r="A109" s="9">
        <f>A108+1</f>
        <v>38</v>
      </c>
      <c r="B109" s="9" t="s">
        <v>691</v>
      </c>
      <c r="C109" s="9" t="s">
        <v>13</v>
      </c>
      <c r="D109" s="9" t="s">
        <v>644</v>
      </c>
      <c r="E109" s="9" t="s">
        <v>646</v>
      </c>
      <c r="F109" s="9" t="s">
        <v>646</v>
      </c>
      <c r="G109" s="9" t="s">
        <v>16</v>
      </c>
      <c r="H109" s="9" t="s">
        <v>692</v>
      </c>
      <c r="I109" s="9" t="s">
        <v>692</v>
      </c>
      <c r="J109" s="9" t="s">
        <v>693</v>
      </c>
      <c r="K109" s="18" t="s">
        <v>694</v>
      </c>
      <c r="L109" s="9" t="s">
        <v>695</v>
      </c>
    </row>
    <row r="110" spans="1:12" s="2" customFormat="1" ht="63" customHeight="1">
      <c r="A110" s="9">
        <v>37</v>
      </c>
      <c r="B110" s="9" t="s">
        <v>696</v>
      </c>
      <c r="C110" s="9" t="s">
        <v>13</v>
      </c>
      <c r="D110" s="9" t="s">
        <v>644</v>
      </c>
      <c r="E110" s="9" t="s">
        <v>646</v>
      </c>
      <c r="F110" s="9" t="s">
        <v>697</v>
      </c>
      <c r="G110" s="9" t="s">
        <v>16</v>
      </c>
      <c r="H110" s="9" t="s">
        <v>698</v>
      </c>
      <c r="I110" s="9" t="s">
        <v>699</v>
      </c>
      <c r="J110" s="9" t="s">
        <v>700</v>
      </c>
      <c r="K110" s="18" t="s">
        <v>701</v>
      </c>
      <c r="L110" s="9" t="s">
        <v>702</v>
      </c>
    </row>
    <row r="111" spans="1:12" s="2" customFormat="1" ht="63" customHeight="1">
      <c r="A111" s="9">
        <f>A110+1</f>
        <v>38</v>
      </c>
      <c r="B111" s="9" t="s">
        <v>703</v>
      </c>
      <c r="C111" s="9" t="s">
        <v>13</v>
      </c>
      <c r="D111" s="9" t="s">
        <v>644</v>
      </c>
      <c r="E111" s="9" t="s">
        <v>646</v>
      </c>
      <c r="F111" s="9" t="s">
        <v>646</v>
      </c>
      <c r="G111" s="9" t="s">
        <v>16</v>
      </c>
      <c r="H111" s="9" t="s">
        <v>704</v>
      </c>
      <c r="I111" s="9" t="s">
        <v>705</v>
      </c>
      <c r="J111" s="9" t="s">
        <v>706</v>
      </c>
      <c r="K111" s="18" t="s">
        <v>707</v>
      </c>
      <c r="L111" s="9" t="s">
        <v>708</v>
      </c>
    </row>
    <row r="112" spans="1:12" s="2" customFormat="1" ht="63" customHeight="1">
      <c r="A112" s="9">
        <f>A111+1</f>
        <v>39</v>
      </c>
      <c r="B112" s="9" t="s">
        <v>709</v>
      </c>
      <c r="C112" s="9" t="s">
        <v>13</v>
      </c>
      <c r="D112" s="9" t="s">
        <v>644</v>
      </c>
      <c r="E112" s="9" t="s">
        <v>646</v>
      </c>
      <c r="F112" s="9" t="s">
        <v>646</v>
      </c>
      <c r="G112" s="9" t="s">
        <v>16</v>
      </c>
      <c r="H112" s="9" t="s">
        <v>710</v>
      </c>
      <c r="I112" s="9" t="s">
        <v>711</v>
      </c>
      <c r="J112" s="9" t="s">
        <v>688</v>
      </c>
      <c r="K112" s="18" t="s">
        <v>712</v>
      </c>
      <c r="L112" s="9" t="s">
        <v>713</v>
      </c>
    </row>
    <row r="113" spans="1:12" s="2" customFormat="1" ht="63" customHeight="1">
      <c r="A113" s="9">
        <v>38</v>
      </c>
      <c r="B113" s="39" t="s">
        <v>714</v>
      </c>
      <c r="C113" s="39" t="s">
        <v>715</v>
      </c>
      <c r="D113" s="39" t="s">
        <v>716</v>
      </c>
      <c r="E113" s="39" t="s">
        <v>717</v>
      </c>
      <c r="F113" s="39" t="s">
        <v>718</v>
      </c>
      <c r="G113" s="39" t="s">
        <v>719</v>
      </c>
      <c r="H113" s="40" t="s">
        <v>720</v>
      </c>
      <c r="I113" s="40" t="s">
        <v>721</v>
      </c>
      <c r="J113" s="40" t="s">
        <v>722</v>
      </c>
      <c r="K113" s="49" t="s">
        <v>723</v>
      </c>
      <c r="L113" s="49" t="s">
        <v>724</v>
      </c>
    </row>
    <row r="114" spans="1:12" s="2" customFormat="1" ht="63" customHeight="1">
      <c r="A114" s="9">
        <f>A113+1</f>
        <v>39</v>
      </c>
      <c r="B114" s="39" t="s">
        <v>725</v>
      </c>
      <c r="C114" s="39" t="s">
        <v>715</v>
      </c>
      <c r="D114" s="39" t="s">
        <v>716</v>
      </c>
      <c r="E114" s="39" t="s">
        <v>726</v>
      </c>
      <c r="F114" s="39" t="s">
        <v>718</v>
      </c>
      <c r="G114" s="39" t="s">
        <v>719</v>
      </c>
      <c r="H114" s="40" t="s">
        <v>727</v>
      </c>
      <c r="I114" s="40" t="s">
        <v>728</v>
      </c>
      <c r="J114" s="40" t="s">
        <v>729</v>
      </c>
      <c r="K114" s="50" t="s">
        <v>730</v>
      </c>
      <c r="L114" s="49" t="s">
        <v>731</v>
      </c>
    </row>
    <row r="115" spans="1:12" s="2" customFormat="1" ht="63" customHeight="1">
      <c r="A115" s="9">
        <f>A114+1</f>
        <v>40</v>
      </c>
      <c r="B115" s="39" t="s">
        <v>732</v>
      </c>
      <c r="C115" s="39" t="s">
        <v>715</v>
      </c>
      <c r="D115" s="39" t="s">
        <v>716</v>
      </c>
      <c r="E115" s="39" t="s">
        <v>733</v>
      </c>
      <c r="F115" s="39" t="s">
        <v>718</v>
      </c>
      <c r="G115" s="39" t="s">
        <v>719</v>
      </c>
      <c r="H115" s="40" t="s">
        <v>734</v>
      </c>
      <c r="I115" s="40" t="s">
        <v>734</v>
      </c>
      <c r="J115" s="40" t="s">
        <v>735</v>
      </c>
      <c r="K115" s="50" t="s">
        <v>736</v>
      </c>
      <c r="L115" s="49" t="s">
        <v>737</v>
      </c>
    </row>
    <row r="116" spans="1:12" s="2" customFormat="1" ht="63" customHeight="1">
      <c r="A116" s="9">
        <v>39</v>
      </c>
      <c r="B116" s="39" t="s">
        <v>738</v>
      </c>
      <c r="C116" s="39" t="s">
        <v>715</v>
      </c>
      <c r="D116" s="39" t="s">
        <v>716</v>
      </c>
      <c r="E116" s="39" t="s">
        <v>739</v>
      </c>
      <c r="F116" s="39" t="s">
        <v>718</v>
      </c>
      <c r="G116" s="39" t="s">
        <v>719</v>
      </c>
      <c r="H116" s="40" t="s">
        <v>740</v>
      </c>
      <c r="I116" s="40" t="s">
        <v>741</v>
      </c>
      <c r="J116" s="40" t="s">
        <v>742</v>
      </c>
      <c r="K116" s="50" t="s">
        <v>743</v>
      </c>
      <c r="L116" s="49" t="s">
        <v>744</v>
      </c>
    </row>
    <row r="117" spans="1:12" s="2" customFormat="1" ht="63" customHeight="1">
      <c r="A117" s="9">
        <f>A116+1</f>
        <v>40</v>
      </c>
      <c r="B117" s="39" t="s">
        <v>745</v>
      </c>
      <c r="C117" s="39" t="s">
        <v>746</v>
      </c>
      <c r="D117" s="39" t="s">
        <v>716</v>
      </c>
      <c r="E117" s="39" t="s">
        <v>747</v>
      </c>
      <c r="F117" s="39" t="s">
        <v>718</v>
      </c>
      <c r="G117" s="39" t="s">
        <v>719</v>
      </c>
      <c r="H117" s="40" t="s">
        <v>748</v>
      </c>
      <c r="I117" s="40" t="s">
        <v>749</v>
      </c>
      <c r="J117" s="40" t="s">
        <v>750</v>
      </c>
      <c r="K117" s="50" t="s">
        <v>751</v>
      </c>
      <c r="L117" s="49" t="s">
        <v>752</v>
      </c>
    </row>
    <row r="118" spans="1:12" s="4" customFormat="1" ht="63" customHeight="1">
      <c r="A118" s="9">
        <f>A117+1</f>
        <v>41</v>
      </c>
      <c r="B118" s="39" t="s">
        <v>753</v>
      </c>
      <c r="C118" s="39" t="s">
        <v>746</v>
      </c>
      <c r="D118" s="39" t="s">
        <v>716</v>
      </c>
      <c r="E118" s="39" t="s">
        <v>717</v>
      </c>
      <c r="F118" s="39" t="s">
        <v>718</v>
      </c>
      <c r="G118" s="39" t="s">
        <v>719</v>
      </c>
      <c r="H118" s="40" t="s">
        <v>754</v>
      </c>
      <c r="I118" s="40" t="s">
        <v>755</v>
      </c>
      <c r="J118" s="40" t="s">
        <v>756</v>
      </c>
      <c r="K118" s="49" t="s">
        <v>757</v>
      </c>
      <c r="L118" s="49" t="s">
        <v>758</v>
      </c>
    </row>
    <row r="119" spans="1:12" s="2" customFormat="1" ht="63" customHeight="1">
      <c r="A119" s="9">
        <v>40</v>
      </c>
      <c r="B119" s="39" t="s">
        <v>759</v>
      </c>
      <c r="C119" s="39" t="s">
        <v>715</v>
      </c>
      <c r="D119" s="39" t="s">
        <v>716</v>
      </c>
      <c r="E119" s="39" t="s">
        <v>733</v>
      </c>
      <c r="F119" s="39" t="s">
        <v>718</v>
      </c>
      <c r="G119" s="39" t="s">
        <v>719</v>
      </c>
      <c r="H119" s="40" t="s">
        <v>760</v>
      </c>
      <c r="I119" s="40" t="s">
        <v>761</v>
      </c>
      <c r="J119" s="40" t="s">
        <v>762</v>
      </c>
      <c r="K119" s="50" t="s">
        <v>763</v>
      </c>
      <c r="L119" s="49" t="s">
        <v>764</v>
      </c>
    </row>
    <row r="120" spans="1:12" s="2" customFormat="1" ht="63" customHeight="1">
      <c r="A120" s="9">
        <f>A119+1</f>
        <v>41</v>
      </c>
      <c r="B120" s="39" t="s">
        <v>765</v>
      </c>
      <c r="C120" s="39" t="s">
        <v>715</v>
      </c>
      <c r="D120" s="39" t="s">
        <v>716</v>
      </c>
      <c r="E120" s="39" t="s">
        <v>766</v>
      </c>
      <c r="F120" s="39" t="s">
        <v>718</v>
      </c>
      <c r="G120" s="39" t="s">
        <v>719</v>
      </c>
      <c r="H120" s="40" t="s">
        <v>767</v>
      </c>
      <c r="I120" s="40" t="s">
        <v>768</v>
      </c>
      <c r="J120" s="40" t="s">
        <v>769</v>
      </c>
      <c r="K120" s="51" t="s">
        <v>770</v>
      </c>
      <c r="L120" s="49" t="s">
        <v>771</v>
      </c>
    </row>
    <row r="121" spans="1:12" s="4" customFormat="1" ht="63" customHeight="1">
      <c r="A121" s="9">
        <f>A120+1</f>
        <v>42</v>
      </c>
      <c r="B121" s="39" t="s">
        <v>772</v>
      </c>
      <c r="C121" s="39" t="s">
        <v>746</v>
      </c>
      <c r="D121" s="39" t="s">
        <v>716</v>
      </c>
      <c r="E121" s="39" t="s">
        <v>717</v>
      </c>
      <c r="F121" s="39" t="s">
        <v>718</v>
      </c>
      <c r="G121" s="39" t="s">
        <v>719</v>
      </c>
      <c r="H121" s="40" t="s">
        <v>773</v>
      </c>
      <c r="I121" s="40" t="s">
        <v>774</v>
      </c>
      <c r="J121" s="40" t="s">
        <v>775</v>
      </c>
      <c r="K121" s="49" t="s">
        <v>776</v>
      </c>
      <c r="L121" s="49" t="s">
        <v>777</v>
      </c>
    </row>
    <row r="122" spans="1:12" s="2" customFormat="1" ht="63" customHeight="1">
      <c r="A122" s="9">
        <v>41</v>
      </c>
      <c r="B122" s="39" t="s">
        <v>778</v>
      </c>
      <c r="C122" s="39" t="s">
        <v>715</v>
      </c>
      <c r="D122" s="39" t="s">
        <v>716</v>
      </c>
      <c r="E122" s="39" t="s">
        <v>779</v>
      </c>
      <c r="F122" s="39" t="s">
        <v>718</v>
      </c>
      <c r="G122" s="39" t="s">
        <v>719</v>
      </c>
      <c r="H122" s="40" t="s">
        <v>780</v>
      </c>
      <c r="I122" s="40" t="s">
        <v>781</v>
      </c>
      <c r="J122" s="40" t="s">
        <v>782</v>
      </c>
      <c r="K122" s="49" t="s">
        <v>783</v>
      </c>
      <c r="L122" s="49" t="s">
        <v>784</v>
      </c>
    </row>
    <row r="123" spans="1:12" s="2" customFormat="1" ht="63" customHeight="1">
      <c r="A123" s="9">
        <f>A122+1</f>
        <v>42</v>
      </c>
      <c r="B123" s="39" t="s">
        <v>785</v>
      </c>
      <c r="C123" s="39" t="s">
        <v>715</v>
      </c>
      <c r="D123" s="39" t="s">
        <v>716</v>
      </c>
      <c r="E123" s="39" t="s">
        <v>786</v>
      </c>
      <c r="F123" s="39" t="s">
        <v>718</v>
      </c>
      <c r="G123" s="39" t="s">
        <v>719</v>
      </c>
      <c r="H123" s="40" t="s">
        <v>787</v>
      </c>
      <c r="I123" s="40" t="s">
        <v>788</v>
      </c>
      <c r="J123" s="40" t="s">
        <v>789</v>
      </c>
      <c r="K123" s="50" t="s">
        <v>790</v>
      </c>
      <c r="L123" s="52" t="s">
        <v>791</v>
      </c>
    </row>
    <row r="124" spans="1:12" s="4" customFormat="1" ht="63" customHeight="1">
      <c r="A124" s="9">
        <f>A123+1</f>
        <v>43</v>
      </c>
      <c r="B124" s="39" t="s">
        <v>792</v>
      </c>
      <c r="C124" s="39" t="s">
        <v>715</v>
      </c>
      <c r="D124" s="39" t="s">
        <v>716</v>
      </c>
      <c r="E124" s="39" t="s">
        <v>747</v>
      </c>
      <c r="F124" s="39" t="s">
        <v>718</v>
      </c>
      <c r="G124" s="39" t="s">
        <v>719</v>
      </c>
      <c r="H124" s="40" t="s">
        <v>793</v>
      </c>
      <c r="I124" s="40" t="s">
        <v>794</v>
      </c>
      <c r="J124" s="40" t="s">
        <v>795</v>
      </c>
      <c r="K124" s="50" t="s">
        <v>796</v>
      </c>
      <c r="L124" s="49" t="s">
        <v>797</v>
      </c>
    </row>
    <row r="125" spans="1:12" s="2" customFormat="1" ht="63" customHeight="1">
      <c r="A125" s="9">
        <v>42</v>
      </c>
      <c r="B125" s="39" t="s">
        <v>798</v>
      </c>
      <c r="C125" s="39" t="s">
        <v>715</v>
      </c>
      <c r="D125" s="39" t="s">
        <v>716</v>
      </c>
      <c r="E125" s="39" t="s">
        <v>747</v>
      </c>
      <c r="F125" s="39" t="s">
        <v>799</v>
      </c>
      <c r="G125" s="39" t="s">
        <v>719</v>
      </c>
      <c r="H125" s="40" t="s">
        <v>800</v>
      </c>
      <c r="I125" s="40" t="s">
        <v>801</v>
      </c>
      <c r="J125" s="40" t="s">
        <v>802</v>
      </c>
      <c r="K125" s="50" t="s">
        <v>803</v>
      </c>
      <c r="L125" s="49" t="s">
        <v>804</v>
      </c>
    </row>
    <row r="126" spans="1:12" s="2" customFormat="1" ht="63" customHeight="1">
      <c r="A126" s="9">
        <f>A125+1</f>
        <v>43</v>
      </c>
      <c r="B126" s="39" t="s">
        <v>805</v>
      </c>
      <c r="C126" s="39" t="s">
        <v>746</v>
      </c>
      <c r="D126" s="39" t="s">
        <v>716</v>
      </c>
      <c r="E126" s="39" t="s">
        <v>747</v>
      </c>
      <c r="F126" s="39" t="s">
        <v>718</v>
      </c>
      <c r="G126" s="39" t="s">
        <v>719</v>
      </c>
      <c r="H126" s="40" t="s">
        <v>806</v>
      </c>
      <c r="I126" s="40" t="s">
        <v>807</v>
      </c>
      <c r="J126" s="53" t="s">
        <v>808</v>
      </c>
      <c r="K126" s="50" t="s">
        <v>809</v>
      </c>
      <c r="L126" s="49" t="s">
        <v>810</v>
      </c>
    </row>
    <row r="127" spans="1:12" s="2" customFormat="1" ht="63" customHeight="1">
      <c r="A127" s="9">
        <f>A126+1</f>
        <v>44</v>
      </c>
      <c r="B127" s="39" t="s">
        <v>811</v>
      </c>
      <c r="C127" s="39" t="s">
        <v>746</v>
      </c>
      <c r="D127" s="39" t="s">
        <v>716</v>
      </c>
      <c r="E127" s="39" t="s">
        <v>812</v>
      </c>
      <c r="F127" s="39" t="s">
        <v>813</v>
      </c>
      <c r="G127" s="39" t="s">
        <v>719</v>
      </c>
      <c r="H127" s="40" t="s">
        <v>814</v>
      </c>
      <c r="I127" s="40" t="s">
        <v>814</v>
      </c>
      <c r="J127" s="40" t="s">
        <v>815</v>
      </c>
      <c r="K127" s="49" t="s">
        <v>816</v>
      </c>
      <c r="L127" s="49" t="s">
        <v>817</v>
      </c>
    </row>
    <row r="128" spans="1:12" s="2" customFormat="1" ht="63" customHeight="1">
      <c r="A128" s="9">
        <v>43</v>
      </c>
      <c r="B128" s="39" t="s">
        <v>818</v>
      </c>
      <c r="C128" s="39" t="s">
        <v>746</v>
      </c>
      <c r="D128" s="39" t="s">
        <v>716</v>
      </c>
      <c r="E128" s="39" t="s">
        <v>819</v>
      </c>
      <c r="F128" s="39" t="s">
        <v>747</v>
      </c>
      <c r="G128" s="39" t="s">
        <v>719</v>
      </c>
      <c r="H128" s="40" t="s">
        <v>820</v>
      </c>
      <c r="I128" s="40" t="s">
        <v>821</v>
      </c>
      <c r="J128" s="40" t="s">
        <v>822</v>
      </c>
      <c r="K128" s="50" t="s">
        <v>823</v>
      </c>
      <c r="L128" s="49" t="s">
        <v>824</v>
      </c>
    </row>
    <row r="129" spans="1:12" s="2" customFormat="1" ht="63" customHeight="1">
      <c r="A129" s="9">
        <f>A128+1</f>
        <v>44</v>
      </c>
      <c r="B129" s="39" t="s">
        <v>825</v>
      </c>
      <c r="C129" s="39" t="s">
        <v>746</v>
      </c>
      <c r="D129" s="39" t="s">
        <v>716</v>
      </c>
      <c r="E129" s="39" t="s">
        <v>819</v>
      </c>
      <c r="F129" s="39" t="s">
        <v>813</v>
      </c>
      <c r="G129" s="39" t="s">
        <v>719</v>
      </c>
      <c r="H129" s="40" t="s">
        <v>826</v>
      </c>
      <c r="I129" s="40" t="s">
        <v>827</v>
      </c>
      <c r="J129" s="40" t="s">
        <v>815</v>
      </c>
      <c r="K129" s="50" t="s">
        <v>828</v>
      </c>
      <c r="L129" s="49" t="s">
        <v>829</v>
      </c>
    </row>
    <row r="130" spans="1:12" s="2" customFormat="1" ht="63" customHeight="1">
      <c r="A130" s="9">
        <f>A129+1</f>
        <v>45</v>
      </c>
      <c r="B130" s="39" t="s">
        <v>830</v>
      </c>
      <c r="C130" s="39" t="s">
        <v>746</v>
      </c>
      <c r="D130" s="39" t="s">
        <v>716</v>
      </c>
      <c r="E130" s="39" t="s">
        <v>717</v>
      </c>
      <c r="F130" s="39" t="s">
        <v>718</v>
      </c>
      <c r="G130" s="39" t="s">
        <v>719</v>
      </c>
      <c r="H130" s="40" t="s">
        <v>831</v>
      </c>
      <c r="I130" s="40" t="s">
        <v>832</v>
      </c>
      <c r="J130" s="40" t="s">
        <v>833</v>
      </c>
      <c r="K130" s="49" t="s">
        <v>834</v>
      </c>
      <c r="L130" s="49" t="s">
        <v>835</v>
      </c>
    </row>
    <row r="131" spans="1:12" s="2" customFormat="1" ht="63" customHeight="1">
      <c r="A131" s="9">
        <v>44</v>
      </c>
      <c r="B131" s="39" t="s">
        <v>836</v>
      </c>
      <c r="C131" s="54" t="s">
        <v>715</v>
      </c>
      <c r="D131" s="54" t="s">
        <v>716</v>
      </c>
      <c r="E131" s="54" t="s">
        <v>812</v>
      </c>
      <c r="F131" s="54" t="s">
        <v>718</v>
      </c>
      <c r="G131" s="54" t="s">
        <v>837</v>
      </c>
      <c r="H131" s="55" t="s">
        <v>838</v>
      </c>
      <c r="I131" s="55" t="s">
        <v>839</v>
      </c>
      <c r="J131" s="55" t="s">
        <v>840</v>
      </c>
      <c r="K131" s="49" t="s">
        <v>841</v>
      </c>
      <c r="L131" s="49" t="s">
        <v>842</v>
      </c>
    </row>
    <row r="132" spans="1:12" s="2" customFormat="1" ht="63" customHeight="1">
      <c r="A132" s="9">
        <f>A131+1</f>
        <v>45</v>
      </c>
      <c r="B132" s="54" t="s">
        <v>843</v>
      </c>
      <c r="C132" s="56" t="s">
        <v>715</v>
      </c>
      <c r="D132" s="56" t="s">
        <v>716</v>
      </c>
      <c r="E132" s="56" t="s">
        <v>747</v>
      </c>
      <c r="F132" s="56" t="s">
        <v>718</v>
      </c>
      <c r="G132" s="56" t="s">
        <v>719</v>
      </c>
      <c r="H132" s="57" t="s">
        <v>844</v>
      </c>
      <c r="I132" s="57" t="s">
        <v>845</v>
      </c>
      <c r="J132" s="57" t="s">
        <v>846</v>
      </c>
      <c r="K132" s="50" t="s">
        <v>847</v>
      </c>
      <c r="L132" s="58" t="s">
        <v>848</v>
      </c>
    </row>
    <row r="133" spans="1:12" s="2" customFormat="1" ht="63" customHeight="1">
      <c r="A133" s="9">
        <f>A132+1</f>
        <v>46</v>
      </c>
      <c r="B133" s="9" t="s">
        <v>849</v>
      </c>
      <c r="C133" s="9" t="s">
        <v>47</v>
      </c>
      <c r="D133" s="9" t="s">
        <v>850</v>
      </c>
      <c r="E133" s="9" t="s">
        <v>851</v>
      </c>
      <c r="F133" s="9" t="s">
        <v>24</v>
      </c>
      <c r="G133" s="9" t="s">
        <v>16</v>
      </c>
      <c r="H133" s="9" t="s">
        <v>852</v>
      </c>
      <c r="I133" s="9" t="s">
        <v>853</v>
      </c>
      <c r="J133" s="9" t="s">
        <v>854</v>
      </c>
      <c r="K133" s="18" t="s">
        <v>855</v>
      </c>
      <c r="L133" s="59" t="s">
        <v>856</v>
      </c>
    </row>
    <row r="134" spans="1:12" s="2" customFormat="1" ht="63" customHeight="1">
      <c r="A134" s="9">
        <v>45</v>
      </c>
      <c r="B134" s="9" t="s">
        <v>857</v>
      </c>
      <c r="C134" s="9" t="s">
        <v>47</v>
      </c>
      <c r="D134" s="9" t="s">
        <v>850</v>
      </c>
      <c r="E134" s="9" t="s">
        <v>858</v>
      </c>
      <c r="F134" s="9" t="s">
        <v>24</v>
      </c>
      <c r="G134" s="9" t="s">
        <v>16</v>
      </c>
      <c r="H134" s="9" t="s">
        <v>859</v>
      </c>
      <c r="I134" s="9" t="s">
        <v>860</v>
      </c>
      <c r="J134" s="9" t="s">
        <v>861</v>
      </c>
      <c r="K134" s="18" t="s">
        <v>862</v>
      </c>
      <c r="L134" s="9" t="s">
        <v>863</v>
      </c>
    </row>
    <row r="135" spans="1:12" s="2" customFormat="1" ht="63" customHeight="1">
      <c r="A135" s="9">
        <f>A134+1</f>
        <v>46</v>
      </c>
      <c r="B135" s="9" t="s">
        <v>864</v>
      </c>
      <c r="C135" s="9" t="s">
        <v>47</v>
      </c>
      <c r="D135" s="9" t="s">
        <v>865</v>
      </c>
      <c r="E135" s="9" t="s">
        <v>866</v>
      </c>
      <c r="F135" s="9" t="s">
        <v>867</v>
      </c>
      <c r="G135" s="9" t="s">
        <v>16</v>
      </c>
      <c r="H135" s="9" t="s">
        <v>868</v>
      </c>
      <c r="I135" s="9" t="s">
        <v>869</v>
      </c>
      <c r="J135" s="9" t="s">
        <v>870</v>
      </c>
      <c r="K135" s="18" t="s">
        <v>871</v>
      </c>
      <c r="L135" s="9" t="s">
        <v>872</v>
      </c>
    </row>
    <row r="136" spans="1:12" s="2" customFormat="1" ht="63" customHeight="1">
      <c r="A136" s="9">
        <f>A135+1</f>
        <v>47</v>
      </c>
      <c r="B136" s="9" t="s">
        <v>873</v>
      </c>
      <c r="C136" s="9" t="s">
        <v>47</v>
      </c>
      <c r="D136" s="9" t="s">
        <v>865</v>
      </c>
      <c r="E136" s="9" t="s">
        <v>866</v>
      </c>
      <c r="F136" s="9" t="s">
        <v>867</v>
      </c>
      <c r="G136" s="9" t="s">
        <v>16</v>
      </c>
      <c r="H136" s="9" t="s">
        <v>874</v>
      </c>
      <c r="I136" s="9" t="s">
        <v>875</v>
      </c>
      <c r="J136" s="9" t="s">
        <v>876</v>
      </c>
      <c r="K136" s="18" t="s">
        <v>877</v>
      </c>
      <c r="L136" s="9" t="s">
        <v>878</v>
      </c>
    </row>
    <row r="137" spans="1:12" s="2" customFormat="1" ht="63" customHeight="1">
      <c r="A137" s="9">
        <v>46</v>
      </c>
      <c r="B137" s="9" t="s">
        <v>879</v>
      </c>
      <c r="C137" s="9" t="s">
        <v>13</v>
      </c>
      <c r="D137" s="9" t="s">
        <v>880</v>
      </c>
      <c r="E137" s="9" t="s">
        <v>881</v>
      </c>
      <c r="F137" s="9" t="s">
        <v>882</v>
      </c>
      <c r="G137" s="9" t="s">
        <v>16</v>
      </c>
      <c r="H137" s="9" t="s">
        <v>883</v>
      </c>
      <c r="I137" s="9" t="s">
        <v>884</v>
      </c>
      <c r="J137" s="9"/>
      <c r="K137" s="18" t="s">
        <v>885</v>
      </c>
      <c r="L137" s="9" t="s">
        <v>885</v>
      </c>
    </row>
    <row r="138" spans="1:12" s="2" customFormat="1" ht="63" customHeight="1">
      <c r="A138" s="9">
        <f>A137+1</f>
        <v>47</v>
      </c>
      <c r="B138" s="10" t="s">
        <v>886</v>
      </c>
      <c r="C138" s="10" t="s">
        <v>128</v>
      </c>
      <c r="D138" s="10" t="s">
        <v>887</v>
      </c>
      <c r="E138" s="35" t="s">
        <v>888</v>
      </c>
      <c r="F138" s="10" t="s">
        <v>121</v>
      </c>
      <c r="G138" s="10" t="s">
        <v>58</v>
      </c>
      <c r="H138" s="11" t="s">
        <v>889</v>
      </c>
      <c r="I138" s="11" t="s">
        <v>890</v>
      </c>
      <c r="J138" s="11" t="s">
        <v>891</v>
      </c>
      <c r="K138" s="10" t="s">
        <v>892</v>
      </c>
      <c r="L138" s="11" t="s">
        <v>893</v>
      </c>
    </row>
    <row r="139" spans="1:12" s="2" customFormat="1" ht="63" customHeight="1">
      <c r="A139" s="9">
        <f>A138+1</f>
        <v>48</v>
      </c>
      <c r="B139" s="9" t="s">
        <v>894</v>
      </c>
      <c r="C139" s="9" t="s">
        <v>13</v>
      </c>
      <c r="D139" s="9" t="s">
        <v>880</v>
      </c>
      <c r="E139" s="9" t="s">
        <v>881</v>
      </c>
      <c r="F139" s="9" t="s">
        <v>71</v>
      </c>
      <c r="G139" s="9" t="s">
        <v>16</v>
      </c>
      <c r="H139" s="9" t="s">
        <v>895</v>
      </c>
      <c r="I139" s="9" t="s">
        <v>896</v>
      </c>
      <c r="J139" s="9" t="s">
        <v>897</v>
      </c>
      <c r="K139" s="18" t="s">
        <v>898</v>
      </c>
      <c r="L139" s="9" t="s">
        <v>899</v>
      </c>
    </row>
    <row r="140" spans="1:12" s="2" customFormat="1" ht="63" customHeight="1">
      <c r="A140" s="9">
        <v>47</v>
      </c>
      <c r="B140" s="9" t="s">
        <v>900</v>
      </c>
      <c r="C140" s="9" t="s">
        <v>13</v>
      </c>
      <c r="D140" s="9" t="s">
        <v>880</v>
      </c>
      <c r="E140" s="9" t="s">
        <v>881</v>
      </c>
      <c r="F140" s="9" t="s">
        <v>71</v>
      </c>
      <c r="G140" s="9" t="s">
        <v>16</v>
      </c>
      <c r="H140" s="9" t="s">
        <v>901</v>
      </c>
      <c r="I140" s="9" t="s">
        <v>902</v>
      </c>
      <c r="J140" s="9" t="s">
        <v>903</v>
      </c>
      <c r="K140" s="18" t="s">
        <v>904</v>
      </c>
      <c r="L140" s="9" t="s">
        <v>905</v>
      </c>
    </row>
    <row r="141" spans="1:12" s="2" customFormat="1" ht="63" customHeight="1">
      <c r="A141" s="9">
        <f>A140+1</f>
        <v>48</v>
      </c>
      <c r="B141" s="10" t="s">
        <v>906</v>
      </c>
      <c r="C141" s="10" t="s">
        <v>54</v>
      </c>
      <c r="D141" s="10" t="s">
        <v>887</v>
      </c>
      <c r="E141" s="10" t="s">
        <v>888</v>
      </c>
      <c r="F141" s="10" t="s">
        <v>121</v>
      </c>
      <c r="G141" s="10" t="s">
        <v>58</v>
      </c>
      <c r="H141" s="36" t="s">
        <v>907</v>
      </c>
      <c r="I141" s="36" t="s">
        <v>908</v>
      </c>
      <c r="J141" s="36" t="s">
        <v>909</v>
      </c>
      <c r="K141" s="36" t="s">
        <v>910</v>
      </c>
      <c r="L141" s="25" t="s">
        <v>911</v>
      </c>
    </row>
    <row r="142" spans="1:12" s="2" customFormat="1" ht="63" customHeight="1">
      <c r="A142" s="9">
        <f>A141+1</f>
        <v>49</v>
      </c>
      <c r="B142" s="9" t="s">
        <v>912</v>
      </c>
      <c r="C142" s="9" t="s">
        <v>13</v>
      </c>
      <c r="D142" s="9" t="s">
        <v>880</v>
      </c>
      <c r="E142" s="9" t="s">
        <v>881</v>
      </c>
      <c r="F142" s="9" t="s">
        <v>71</v>
      </c>
      <c r="G142" s="9" t="s">
        <v>16</v>
      </c>
      <c r="H142" s="9" t="s">
        <v>913</v>
      </c>
      <c r="I142" s="9" t="s">
        <v>914</v>
      </c>
      <c r="J142" s="9" t="s">
        <v>915</v>
      </c>
      <c r="K142" s="18" t="s">
        <v>916</v>
      </c>
      <c r="L142" s="9" t="s">
        <v>917</v>
      </c>
    </row>
    <row r="143" spans="1:12" s="2" customFormat="1" ht="63" customHeight="1">
      <c r="A143" s="9">
        <v>48</v>
      </c>
      <c r="B143" s="9" t="s">
        <v>918</v>
      </c>
      <c r="C143" s="9" t="s">
        <v>13</v>
      </c>
      <c r="D143" s="9" t="s">
        <v>880</v>
      </c>
      <c r="E143" s="9" t="s">
        <v>919</v>
      </c>
      <c r="F143" s="9" t="s">
        <v>71</v>
      </c>
      <c r="G143" s="9" t="s">
        <v>16</v>
      </c>
      <c r="H143" s="9" t="s">
        <v>920</v>
      </c>
      <c r="I143" s="9" t="s">
        <v>921</v>
      </c>
      <c r="J143" s="9" t="s">
        <v>922</v>
      </c>
      <c r="K143" s="18" t="s">
        <v>923</v>
      </c>
      <c r="L143" s="9" t="s">
        <v>924</v>
      </c>
    </row>
    <row r="144" spans="1:12" s="2" customFormat="1" ht="63" customHeight="1">
      <c r="A144" s="9">
        <f>A143+1</f>
        <v>49</v>
      </c>
      <c r="B144" s="10" t="s">
        <v>925</v>
      </c>
      <c r="C144" s="10" t="s">
        <v>54</v>
      </c>
      <c r="D144" s="10" t="s">
        <v>887</v>
      </c>
      <c r="E144" s="35" t="s">
        <v>888</v>
      </c>
      <c r="F144" s="10" t="s">
        <v>121</v>
      </c>
      <c r="G144" s="10" t="s">
        <v>58</v>
      </c>
      <c r="H144" s="11" t="s">
        <v>926</v>
      </c>
      <c r="I144" s="11" t="s">
        <v>927</v>
      </c>
      <c r="J144" s="11" t="s">
        <v>928</v>
      </c>
      <c r="K144" s="10" t="s">
        <v>929</v>
      </c>
      <c r="L144" s="11" t="s">
        <v>930</v>
      </c>
    </row>
    <row r="145" spans="1:12" s="2" customFormat="1" ht="63" customHeight="1">
      <c r="A145" s="9">
        <f>A144+1</f>
        <v>50</v>
      </c>
      <c r="B145" s="9" t="s">
        <v>931</v>
      </c>
      <c r="C145" s="9" t="s">
        <v>13</v>
      </c>
      <c r="D145" s="9" t="s">
        <v>932</v>
      </c>
      <c r="E145" s="9" t="s">
        <v>933</v>
      </c>
      <c r="F145" s="9" t="s">
        <v>697</v>
      </c>
      <c r="G145" s="9" t="s">
        <v>16</v>
      </c>
      <c r="H145" s="9" t="s">
        <v>934</v>
      </c>
      <c r="I145" s="9" t="s">
        <v>934</v>
      </c>
      <c r="J145" s="9" t="s">
        <v>935</v>
      </c>
      <c r="K145" s="18" t="s">
        <v>936</v>
      </c>
      <c r="L145" s="9" t="s">
        <v>937</v>
      </c>
    </row>
    <row r="146" spans="1:12" s="2" customFormat="1" ht="63" customHeight="1">
      <c r="A146" s="9">
        <v>49</v>
      </c>
      <c r="B146" s="9" t="s">
        <v>938</v>
      </c>
      <c r="C146" s="9" t="s">
        <v>13</v>
      </c>
      <c r="D146" s="9" t="s">
        <v>932</v>
      </c>
      <c r="E146" s="9" t="s">
        <v>939</v>
      </c>
      <c r="F146" s="9"/>
      <c r="G146" s="9" t="s">
        <v>16</v>
      </c>
      <c r="H146" s="9" t="s">
        <v>940</v>
      </c>
      <c r="I146" s="9" t="s">
        <v>941</v>
      </c>
      <c r="J146" s="9" t="s">
        <v>942</v>
      </c>
      <c r="K146" s="18" t="s">
        <v>943</v>
      </c>
      <c r="L146" s="9"/>
    </row>
    <row r="147" spans="1:12" s="2" customFormat="1" ht="63" customHeight="1">
      <c r="A147" s="9">
        <f>A146+1</f>
        <v>50</v>
      </c>
      <c r="B147" s="9" t="s">
        <v>944</v>
      </c>
      <c r="C147" s="9" t="s">
        <v>13</v>
      </c>
      <c r="D147" s="9" t="s">
        <v>932</v>
      </c>
      <c r="E147" s="10" t="s">
        <v>945</v>
      </c>
      <c r="F147" s="9" t="s">
        <v>697</v>
      </c>
      <c r="G147" s="9" t="s">
        <v>16</v>
      </c>
      <c r="H147" s="11" t="s">
        <v>946</v>
      </c>
      <c r="I147" s="11" t="s">
        <v>947</v>
      </c>
      <c r="J147" s="11" t="s">
        <v>948</v>
      </c>
      <c r="K147" s="18" t="s">
        <v>949</v>
      </c>
      <c r="L147" s="9" t="s">
        <v>950</v>
      </c>
    </row>
    <row r="148" spans="1:12" s="2" customFormat="1" ht="63" customHeight="1">
      <c r="A148" s="9">
        <f>A147+1</f>
        <v>51</v>
      </c>
      <c r="B148" s="9" t="s">
        <v>951</v>
      </c>
      <c r="C148" s="9" t="s">
        <v>13</v>
      </c>
      <c r="D148" s="9" t="s">
        <v>932</v>
      </c>
      <c r="E148" s="9" t="s">
        <v>952</v>
      </c>
      <c r="F148" s="9" t="s">
        <v>697</v>
      </c>
      <c r="G148" s="9" t="s">
        <v>16</v>
      </c>
      <c r="H148" s="9" t="s">
        <v>953</v>
      </c>
      <c r="I148" s="9" t="s">
        <v>954</v>
      </c>
      <c r="J148" s="9" t="s">
        <v>955</v>
      </c>
      <c r="K148" s="18" t="s">
        <v>956</v>
      </c>
      <c r="L148" s="9" t="s">
        <v>950</v>
      </c>
    </row>
    <row r="149" spans="1:12" s="2" customFormat="1" ht="63" customHeight="1">
      <c r="A149" s="9">
        <v>50</v>
      </c>
      <c r="B149" s="9" t="s">
        <v>957</v>
      </c>
      <c r="C149" s="9" t="s">
        <v>13</v>
      </c>
      <c r="D149" s="9" t="s">
        <v>932</v>
      </c>
      <c r="E149" s="9" t="s">
        <v>939</v>
      </c>
      <c r="F149" s="9" t="s">
        <v>697</v>
      </c>
      <c r="G149" s="9" t="s">
        <v>16</v>
      </c>
      <c r="H149" s="9" t="s">
        <v>939</v>
      </c>
      <c r="I149" s="9" t="s">
        <v>939</v>
      </c>
      <c r="J149" s="9" t="s">
        <v>958</v>
      </c>
      <c r="K149" s="18" t="s">
        <v>959</v>
      </c>
      <c r="L149" s="9" t="s">
        <v>950</v>
      </c>
    </row>
    <row r="150" spans="1:12" s="2" customFormat="1" ht="63" customHeight="1">
      <c r="A150" s="9">
        <f>A149+1</f>
        <v>51</v>
      </c>
      <c r="B150" s="9" t="s">
        <v>960</v>
      </c>
      <c r="C150" s="9" t="s">
        <v>13</v>
      </c>
      <c r="D150" s="9" t="s">
        <v>932</v>
      </c>
      <c r="E150" s="9" t="s">
        <v>939</v>
      </c>
      <c r="F150" s="9" t="s">
        <v>697</v>
      </c>
      <c r="G150" s="9" t="s">
        <v>16</v>
      </c>
      <c r="H150" s="9" t="s">
        <v>961</v>
      </c>
      <c r="I150" s="9" t="s">
        <v>962</v>
      </c>
      <c r="J150" s="9" t="s">
        <v>963</v>
      </c>
      <c r="K150" s="18" t="s">
        <v>964</v>
      </c>
      <c r="L150" s="9" t="s">
        <v>965</v>
      </c>
    </row>
    <row r="151" spans="1:12" s="2" customFormat="1" ht="63" customHeight="1">
      <c r="A151" s="9">
        <f>A150+1</f>
        <v>52</v>
      </c>
      <c r="B151" s="9" t="s">
        <v>966</v>
      </c>
      <c r="C151" s="9" t="s">
        <v>13</v>
      </c>
      <c r="D151" s="9" t="s">
        <v>932</v>
      </c>
      <c r="E151" s="9" t="s">
        <v>967</v>
      </c>
      <c r="F151" s="9" t="s">
        <v>697</v>
      </c>
      <c r="G151" s="9" t="s">
        <v>16</v>
      </c>
      <c r="H151" s="9" t="s">
        <v>968</v>
      </c>
      <c r="I151" s="9" t="s">
        <v>969</v>
      </c>
      <c r="J151" s="9" t="s">
        <v>970</v>
      </c>
      <c r="K151" s="18" t="s">
        <v>971</v>
      </c>
      <c r="L151" s="9" t="s">
        <v>972</v>
      </c>
    </row>
    <row r="152" spans="1:12" s="2" customFormat="1" ht="63" customHeight="1">
      <c r="A152" s="9">
        <v>51</v>
      </c>
      <c r="B152" s="9" t="s">
        <v>973</v>
      </c>
      <c r="C152" s="9" t="s">
        <v>13</v>
      </c>
      <c r="D152" s="9" t="s">
        <v>932</v>
      </c>
      <c r="E152" s="9" t="s">
        <v>974</v>
      </c>
      <c r="F152" s="9" t="s">
        <v>697</v>
      </c>
      <c r="G152" s="9" t="s">
        <v>16</v>
      </c>
      <c r="H152" s="9" t="s">
        <v>975</v>
      </c>
      <c r="I152" s="9" t="s">
        <v>976</v>
      </c>
      <c r="J152" s="9" t="s">
        <v>977</v>
      </c>
      <c r="K152" s="18" t="s">
        <v>978</v>
      </c>
      <c r="L152" s="9"/>
    </row>
    <row r="153" spans="1:12" s="2" customFormat="1" ht="63" customHeight="1">
      <c r="A153" s="9">
        <f>A152+1</f>
        <v>52</v>
      </c>
      <c r="B153" s="9" t="s">
        <v>979</v>
      </c>
      <c r="C153" s="9" t="s">
        <v>13</v>
      </c>
      <c r="D153" s="9" t="s">
        <v>932</v>
      </c>
      <c r="E153" s="9" t="s">
        <v>980</v>
      </c>
      <c r="F153" s="9" t="s">
        <v>697</v>
      </c>
      <c r="G153" s="9" t="s">
        <v>16</v>
      </c>
      <c r="H153" s="9" t="s">
        <v>981</v>
      </c>
      <c r="I153" s="9" t="s">
        <v>982</v>
      </c>
      <c r="J153" s="9" t="s">
        <v>983</v>
      </c>
      <c r="K153" s="18" t="s">
        <v>984</v>
      </c>
      <c r="L153" s="9" t="s">
        <v>950</v>
      </c>
    </row>
    <row r="154" spans="1:12" s="2" customFormat="1" ht="63" customHeight="1">
      <c r="A154" s="9">
        <f>A153+1</f>
        <v>53</v>
      </c>
      <c r="B154" s="9" t="s">
        <v>985</v>
      </c>
      <c r="C154" s="9" t="s">
        <v>13</v>
      </c>
      <c r="D154" s="9" t="s">
        <v>932</v>
      </c>
      <c r="E154" s="9" t="s">
        <v>939</v>
      </c>
      <c r="F154" s="9" t="s">
        <v>697</v>
      </c>
      <c r="G154" s="9" t="s">
        <v>16</v>
      </c>
      <c r="H154" s="9" t="s">
        <v>986</v>
      </c>
      <c r="I154" s="9" t="s">
        <v>987</v>
      </c>
      <c r="J154" s="9" t="s">
        <v>988</v>
      </c>
      <c r="K154" s="18" t="s">
        <v>989</v>
      </c>
      <c r="L154" s="9"/>
    </row>
    <row r="155" spans="1:12" s="2" customFormat="1" ht="63" customHeight="1">
      <c r="A155" s="9">
        <v>52</v>
      </c>
      <c r="B155" s="9" t="s">
        <v>990</v>
      </c>
      <c r="C155" s="9" t="s">
        <v>13</v>
      </c>
      <c r="D155" s="9" t="s">
        <v>991</v>
      </c>
      <c r="E155" s="9" t="s">
        <v>992</v>
      </c>
      <c r="F155" s="9" t="s">
        <v>203</v>
      </c>
      <c r="G155" s="9" t="s">
        <v>16</v>
      </c>
      <c r="H155" s="9" t="s">
        <v>993</v>
      </c>
      <c r="I155" s="9" t="s">
        <v>993</v>
      </c>
      <c r="J155" s="9" t="s">
        <v>994</v>
      </c>
      <c r="K155" s="18" t="s">
        <v>995</v>
      </c>
      <c r="L155" s="9" t="s">
        <v>996</v>
      </c>
    </row>
    <row r="156" spans="1:12" s="2" customFormat="1" ht="63" customHeight="1">
      <c r="A156" s="9">
        <f>A155+1</f>
        <v>53</v>
      </c>
      <c r="B156" s="15" t="s">
        <v>997</v>
      </c>
      <c r="C156" s="16" t="s">
        <v>128</v>
      </c>
      <c r="D156" s="16" t="s">
        <v>998</v>
      </c>
      <c r="E156" s="16" t="s">
        <v>999</v>
      </c>
      <c r="F156" s="16" t="s">
        <v>1000</v>
      </c>
      <c r="G156" s="16" t="s">
        <v>58</v>
      </c>
      <c r="H156" s="16" t="s">
        <v>1001</v>
      </c>
      <c r="I156" s="16" t="s">
        <v>1002</v>
      </c>
      <c r="J156" s="38" t="s">
        <v>1003</v>
      </c>
      <c r="K156" s="18" t="s">
        <v>1004</v>
      </c>
      <c r="L156" s="9" t="s">
        <v>1005</v>
      </c>
    </row>
    <row r="157" spans="1:12" s="2" customFormat="1" ht="63" customHeight="1">
      <c r="A157" s="9">
        <f>A156+1</f>
        <v>54</v>
      </c>
      <c r="B157" s="9" t="s">
        <v>1006</v>
      </c>
      <c r="C157" s="9" t="s">
        <v>47</v>
      </c>
      <c r="D157" s="9" t="s">
        <v>991</v>
      </c>
      <c r="E157" s="9" t="s">
        <v>992</v>
      </c>
      <c r="F157" s="9" t="s">
        <v>203</v>
      </c>
      <c r="G157" s="9" t="s">
        <v>16</v>
      </c>
      <c r="H157" s="9" t="s">
        <v>1007</v>
      </c>
      <c r="I157" s="9" t="s">
        <v>1007</v>
      </c>
      <c r="J157" s="9" t="s">
        <v>1008</v>
      </c>
      <c r="K157" s="60" t="s">
        <v>1009</v>
      </c>
      <c r="L157" s="59" t="s">
        <v>1010</v>
      </c>
    </row>
    <row r="158" spans="1:12" s="2" customFormat="1" ht="63" customHeight="1">
      <c r="A158" s="9">
        <v>53</v>
      </c>
      <c r="B158" s="9" t="s">
        <v>1011</v>
      </c>
      <c r="C158" s="9" t="s">
        <v>13</v>
      </c>
      <c r="D158" s="9" t="s">
        <v>991</v>
      </c>
      <c r="E158" s="9" t="s">
        <v>992</v>
      </c>
      <c r="F158" s="9" t="s">
        <v>203</v>
      </c>
      <c r="G158" s="9" t="s">
        <v>16</v>
      </c>
      <c r="H158" s="9" t="s">
        <v>1012</v>
      </c>
      <c r="I158" s="9" t="s">
        <v>1012</v>
      </c>
      <c r="J158" s="9" t="s">
        <v>1013</v>
      </c>
      <c r="K158" s="18" t="s">
        <v>1014</v>
      </c>
      <c r="L158" s="9" t="s">
        <v>1015</v>
      </c>
    </row>
    <row r="159" spans="1:12" s="2" customFormat="1" ht="63" customHeight="1">
      <c r="A159" s="9">
        <f>A158+1</f>
        <v>54</v>
      </c>
      <c r="B159" s="9" t="s">
        <v>1016</v>
      </c>
      <c r="C159" s="9" t="s">
        <v>13</v>
      </c>
      <c r="D159" s="9" t="s">
        <v>991</v>
      </c>
      <c r="E159" s="9" t="s">
        <v>992</v>
      </c>
      <c r="F159" s="9" t="s">
        <v>203</v>
      </c>
      <c r="G159" s="9" t="s">
        <v>16</v>
      </c>
      <c r="H159" s="9" t="s">
        <v>1017</v>
      </c>
      <c r="I159" s="9" t="s">
        <v>1017</v>
      </c>
      <c r="J159" s="9" t="s">
        <v>1008</v>
      </c>
      <c r="K159" s="18" t="s">
        <v>1018</v>
      </c>
      <c r="L159" s="9" t="s">
        <v>1019</v>
      </c>
    </row>
    <row r="160" spans="1:12" s="2" customFormat="1" ht="63" customHeight="1">
      <c r="A160" s="9">
        <f>A159+1</f>
        <v>55</v>
      </c>
      <c r="B160" s="9" t="s">
        <v>1020</v>
      </c>
      <c r="C160" s="9" t="s">
        <v>13</v>
      </c>
      <c r="D160" s="9" t="s">
        <v>991</v>
      </c>
      <c r="E160" s="9" t="s">
        <v>992</v>
      </c>
      <c r="F160" s="9" t="s">
        <v>203</v>
      </c>
      <c r="G160" s="9" t="s">
        <v>16</v>
      </c>
      <c r="H160" s="9" t="s">
        <v>1021</v>
      </c>
      <c r="I160" s="9" t="s">
        <v>1021</v>
      </c>
      <c r="J160" s="9" t="s">
        <v>1022</v>
      </c>
      <c r="K160" s="18" t="s">
        <v>1023</v>
      </c>
      <c r="L160" s="9" t="s">
        <v>1024</v>
      </c>
    </row>
    <row r="161" spans="1:12" s="2" customFormat="1" ht="63" customHeight="1">
      <c r="A161" s="9">
        <v>54</v>
      </c>
      <c r="B161" s="15" t="s">
        <v>1025</v>
      </c>
      <c r="C161" s="16" t="s">
        <v>54</v>
      </c>
      <c r="D161" s="16" t="s">
        <v>998</v>
      </c>
      <c r="E161" s="16" t="s">
        <v>1026</v>
      </c>
      <c r="F161" s="16" t="s">
        <v>1000</v>
      </c>
      <c r="G161" s="17"/>
      <c r="H161" s="16" t="s">
        <v>1027</v>
      </c>
      <c r="I161" s="16" t="s">
        <v>1028</v>
      </c>
      <c r="J161" s="16" t="s">
        <v>1029</v>
      </c>
      <c r="K161" s="27" t="s">
        <v>1030</v>
      </c>
      <c r="L161" s="27" t="s">
        <v>1031</v>
      </c>
    </row>
    <row r="162" spans="1:12" s="2" customFormat="1" ht="63" customHeight="1">
      <c r="A162" s="9">
        <f>A161+1</f>
        <v>55</v>
      </c>
      <c r="B162" s="9" t="s">
        <v>1032</v>
      </c>
      <c r="C162" s="9" t="s">
        <v>47</v>
      </c>
      <c r="D162" s="9" t="s">
        <v>991</v>
      </c>
      <c r="E162" s="9" t="s">
        <v>992</v>
      </c>
      <c r="F162" s="9" t="s">
        <v>203</v>
      </c>
      <c r="G162" s="9" t="s">
        <v>16</v>
      </c>
      <c r="H162" s="9" t="s">
        <v>1033</v>
      </c>
      <c r="I162" s="9" t="s">
        <v>1033</v>
      </c>
      <c r="J162" s="9" t="s">
        <v>1034</v>
      </c>
      <c r="K162" s="18" t="s">
        <v>1004</v>
      </c>
      <c r="L162" s="9" t="s">
        <v>1005</v>
      </c>
    </row>
    <row r="163" spans="1:12" s="2" customFormat="1" ht="63" customHeight="1">
      <c r="A163" s="9">
        <f>A162+1</f>
        <v>56</v>
      </c>
      <c r="B163" s="9" t="s">
        <v>1035</v>
      </c>
      <c r="C163" s="9" t="s">
        <v>13</v>
      </c>
      <c r="D163" s="9" t="s">
        <v>991</v>
      </c>
      <c r="E163" s="9" t="s">
        <v>992</v>
      </c>
      <c r="F163" s="9" t="s">
        <v>203</v>
      </c>
      <c r="G163" s="9" t="s">
        <v>16</v>
      </c>
      <c r="H163" s="9" t="s">
        <v>1036</v>
      </c>
      <c r="I163" s="9" t="s">
        <v>1036</v>
      </c>
      <c r="J163" s="9" t="s">
        <v>1022</v>
      </c>
      <c r="K163" s="18" t="s">
        <v>1037</v>
      </c>
      <c r="L163" s="9" t="s">
        <v>1038</v>
      </c>
    </row>
    <row r="164" spans="1:12" s="2" customFormat="1" ht="63" customHeight="1">
      <c r="A164" s="9">
        <v>55</v>
      </c>
      <c r="B164" s="9" t="s">
        <v>1039</v>
      </c>
      <c r="C164" s="9" t="s">
        <v>13</v>
      </c>
      <c r="D164" s="9" t="s">
        <v>991</v>
      </c>
      <c r="E164" s="9" t="s">
        <v>1040</v>
      </c>
      <c r="F164" s="9" t="s">
        <v>435</v>
      </c>
      <c r="G164" s="9" t="s">
        <v>16</v>
      </c>
      <c r="H164" s="9" t="s">
        <v>23</v>
      </c>
      <c r="I164" s="9" t="s">
        <v>23</v>
      </c>
      <c r="J164" s="9" t="s">
        <v>1041</v>
      </c>
      <c r="K164" s="18" t="s">
        <v>1042</v>
      </c>
      <c r="L164" s="9" t="s">
        <v>1043</v>
      </c>
    </row>
    <row r="165" spans="1:12" s="2" customFormat="1" ht="63" customHeight="1">
      <c r="A165" s="9">
        <f>A164+1</f>
        <v>56</v>
      </c>
      <c r="B165" s="9" t="s">
        <v>1044</v>
      </c>
      <c r="C165" s="9" t="s">
        <v>13</v>
      </c>
      <c r="D165" s="9" t="s">
        <v>991</v>
      </c>
      <c r="E165" s="9" t="s">
        <v>1040</v>
      </c>
      <c r="F165" s="9" t="s">
        <v>435</v>
      </c>
      <c r="G165" s="9" t="s">
        <v>16</v>
      </c>
      <c r="H165" s="9" t="s">
        <v>1045</v>
      </c>
      <c r="I165" s="9" t="s">
        <v>1045</v>
      </c>
      <c r="J165" s="9" t="s">
        <v>1041</v>
      </c>
      <c r="K165" s="60" t="s">
        <v>1046</v>
      </c>
      <c r="L165" s="59" t="s">
        <v>1047</v>
      </c>
    </row>
    <row r="166" spans="1:12" s="2" customFormat="1" ht="63" customHeight="1">
      <c r="A166" s="9">
        <f>A165+1</f>
        <v>57</v>
      </c>
      <c r="B166" s="9" t="s">
        <v>1048</v>
      </c>
      <c r="C166" s="9" t="s">
        <v>13</v>
      </c>
      <c r="D166" s="9" t="s">
        <v>991</v>
      </c>
      <c r="E166" s="9" t="s">
        <v>1040</v>
      </c>
      <c r="F166" s="9" t="s">
        <v>435</v>
      </c>
      <c r="G166" s="9" t="s">
        <v>16</v>
      </c>
      <c r="H166" s="9" t="s">
        <v>1049</v>
      </c>
      <c r="I166" s="9" t="s">
        <v>1049</v>
      </c>
      <c r="J166" s="9" t="s">
        <v>1041</v>
      </c>
      <c r="K166" s="60" t="s">
        <v>1050</v>
      </c>
      <c r="L166" s="59" t="s">
        <v>1051</v>
      </c>
    </row>
    <row r="167" spans="1:12" s="2" customFormat="1" ht="63" customHeight="1">
      <c r="A167" s="9">
        <v>56</v>
      </c>
      <c r="B167" s="9" t="s">
        <v>1052</v>
      </c>
      <c r="C167" s="9" t="s">
        <v>13</v>
      </c>
      <c r="D167" s="9" t="s">
        <v>991</v>
      </c>
      <c r="E167" s="9" t="s">
        <v>1040</v>
      </c>
      <c r="F167" s="9" t="s">
        <v>435</v>
      </c>
      <c r="G167" s="9" t="s">
        <v>16</v>
      </c>
      <c r="H167" s="9" t="s">
        <v>1053</v>
      </c>
      <c r="I167" s="9" t="s">
        <v>1053</v>
      </c>
      <c r="J167" s="9" t="s">
        <v>1041</v>
      </c>
      <c r="K167" s="18" t="s">
        <v>1054</v>
      </c>
      <c r="L167" s="9" t="s">
        <v>1055</v>
      </c>
    </row>
    <row r="168" spans="1:12" s="2" customFormat="1" ht="63" customHeight="1">
      <c r="A168" s="9">
        <f>A167+1</f>
        <v>57</v>
      </c>
      <c r="B168" s="9" t="s">
        <v>1056</v>
      </c>
      <c r="C168" s="9" t="s">
        <v>13</v>
      </c>
      <c r="D168" s="9" t="s">
        <v>991</v>
      </c>
      <c r="E168" s="9" t="s">
        <v>1040</v>
      </c>
      <c r="F168" s="9" t="s">
        <v>435</v>
      </c>
      <c r="G168" s="9" t="s">
        <v>16</v>
      </c>
      <c r="H168" s="9" t="s">
        <v>1057</v>
      </c>
      <c r="I168" s="9" t="s">
        <v>1057</v>
      </c>
      <c r="J168" s="9" t="s">
        <v>1041</v>
      </c>
      <c r="K168" s="18" t="s">
        <v>1058</v>
      </c>
      <c r="L168" s="9" t="s">
        <v>1059</v>
      </c>
    </row>
    <row r="169" spans="1:12" s="2" customFormat="1" ht="63" customHeight="1">
      <c r="A169" s="9">
        <f>A168+1</f>
        <v>58</v>
      </c>
      <c r="B169" s="15" t="s">
        <v>1060</v>
      </c>
      <c r="C169" s="16" t="s">
        <v>54</v>
      </c>
      <c r="D169" s="16" t="s">
        <v>998</v>
      </c>
      <c r="E169" s="16" t="s">
        <v>1061</v>
      </c>
      <c r="F169" s="16" t="s">
        <v>627</v>
      </c>
      <c r="G169" s="16" t="s">
        <v>58</v>
      </c>
      <c r="H169" s="16" t="s">
        <v>1062</v>
      </c>
      <c r="I169" s="16" t="s">
        <v>1063</v>
      </c>
      <c r="J169" s="16" t="s">
        <v>1064</v>
      </c>
      <c r="K169" s="27" t="s">
        <v>1065</v>
      </c>
      <c r="L169" s="27" t="s">
        <v>1066</v>
      </c>
    </row>
    <row r="170" spans="1:12" s="2" customFormat="1" ht="63" customHeight="1">
      <c r="A170" s="9">
        <v>57</v>
      </c>
      <c r="B170" s="9" t="s">
        <v>1067</v>
      </c>
      <c r="C170" s="9" t="s">
        <v>13</v>
      </c>
      <c r="D170" s="9" t="s">
        <v>991</v>
      </c>
      <c r="E170" s="9" t="s">
        <v>1068</v>
      </c>
      <c r="F170" s="9" t="s">
        <v>138</v>
      </c>
      <c r="G170" s="9" t="s">
        <v>16</v>
      </c>
      <c r="H170" s="9" t="s">
        <v>1068</v>
      </c>
      <c r="I170" s="9" t="s">
        <v>1068</v>
      </c>
      <c r="J170" s="9" t="s">
        <v>1008</v>
      </c>
      <c r="K170" s="18" t="s">
        <v>1069</v>
      </c>
      <c r="L170" s="9" t="s">
        <v>1070</v>
      </c>
    </row>
    <row r="171" spans="1:12" s="2" customFormat="1" ht="63" customHeight="1">
      <c r="A171" s="9">
        <f>A170+1</f>
        <v>58</v>
      </c>
      <c r="B171" s="9" t="s">
        <v>1071</v>
      </c>
      <c r="C171" s="9" t="s">
        <v>13</v>
      </c>
      <c r="D171" s="9" t="s">
        <v>991</v>
      </c>
      <c r="E171" s="9" t="s">
        <v>1068</v>
      </c>
      <c r="F171" s="9" t="s">
        <v>138</v>
      </c>
      <c r="G171" s="9" t="s">
        <v>16</v>
      </c>
      <c r="H171" s="9" t="s">
        <v>1068</v>
      </c>
      <c r="I171" s="9" t="s">
        <v>1068</v>
      </c>
      <c r="J171" s="9" t="s">
        <v>1072</v>
      </c>
      <c r="K171" s="60" t="s">
        <v>1073</v>
      </c>
      <c r="L171" s="9" t="s">
        <v>1074</v>
      </c>
    </row>
    <row r="172" spans="1:12" s="2" customFormat="1" ht="63" customHeight="1">
      <c r="A172" s="9">
        <f>A171+1</f>
        <v>59</v>
      </c>
      <c r="B172" s="9" t="s">
        <v>1075</v>
      </c>
      <c r="C172" s="9" t="s">
        <v>47</v>
      </c>
      <c r="D172" s="9" t="s">
        <v>991</v>
      </c>
      <c r="E172" s="9" t="s">
        <v>224</v>
      </c>
      <c r="F172" s="9" t="s">
        <v>138</v>
      </c>
      <c r="G172" s="9" t="s">
        <v>16</v>
      </c>
      <c r="H172" s="9" t="s">
        <v>1076</v>
      </c>
      <c r="I172" s="9" t="s">
        <v>1076</v>
      </c>
      <c r="J172" s="9" t="s">
        <v>1022</v>
      </c>
      <c r="K172" s="18" t="s">
        <v>1077</v>
      </c>
      <c r="L172" s="9" t="s">
        <v>1078</v>
      </c>
    </row>
    <row r="173" spans="1:12" s="2" customFormat="1" ht="63" customHeight="1">
      <c r="A173" s="9">
        <v>58</v>
      </c>
      <c r="B173" s="9" t="s">
        <v>1079</v>
      </c>
      <c r="C173" s="9" t="s">
        <v>47</v>
      </c>
      <c r="D173" s="9" t="s">
        <v>991</v>
      </c>
      <c r="E173" s="9" t="s">
        <v>224</v>
      </c>
      <c r="F173" s="9" t="s">
        <v>138</v>
      </c>
      <c r="G173" s="9" t="s">
        <v>16</v>
      </c>
      <c r="H173" s="9" t="s">
        <v>225</v>
      </c>
      <c r="I173" s="9" t="s">
        <v>225</v>
      </c>
      <c r="J173" s="9" t="s">
        <v>243</v>
      </c>
      <c r="K173" s="18" t="s">
        <v>1080</v>
      </c>
      <c r="L173" s="9" t="s">
        <v>1081</v>
      </c>
    </row>
    <row r="174" spans="1:12" s="2" customFormat="1" ht="63" customHeight="1">
      <c r="A174" s="9">
        <f>A173+1</f>
        <v>59</v>
      </c>
      <c r="B174" s="9" t="s">
        <v>1082</v>
      </c>
      <c r="C174" s="9" t="s">
        <v>13</v>
      </c>
      <c r="D174" s="9" t="s">
        <v>991</v>
      </c>
      <c r="E174" s="9" t="s">
        <v>446</v>
      </c>
      <c r="F174" s="9" t="s">
        <v>203</v>
      </c>
      <c r="G174" s="9" t="s">
        <v>16</v>
      </c>
      <c r="H174" s="9" t="s">
        <v>1083</v>
      </c>
      <c r="I174" s="9" t="s">
        <v>1083</v>
      </c>
      <c r="J174" s="9" t="s">
        <v>1084</v>
      </c>
      <c r="K174" s="18" t="s">
        <v>1085</v>
      </c>
      <c r="L174" s="9" t="s">
        <v>1086</v>
      </c>
    </row>
    <row r="175" spans="1:12" s="2" customFormat="1" ht="63" customHeight="1">
      <c r="A175" s="9">
        <f>A174+1</f>
        <v>60</v>
      </c>
      <c r="B175" s="9" t="s">
        <v>1087</v>
      </c>
      <c r="C175" s="9" t="s">
        <v>13</v>
      </c>
      <c r="D175" s="9" t="s">
        <v>991</v>
      </c>
      <c r="E175" s="9" t="s">
        <v>1088</v>
      </c>
      <c r="F175" s="9" t="s">
        <v>203</v>
      </c>
      <c r="G175" s="9" t="s">
        <v>16</v>
      </c>
      <c r="H175" s="9" t="s">
        <v>1089</v>
      </c>
      <c r="I175" s="9" t="s">
        <v>1090</v>
      </c>
      <c r="J175" s="9" t="s">
        <v>1091</v>
      </c>
      <c r="K175" s="18" t="s">
        <v>1092</v>
      </c>
      <c r="L175" s="9" t="s">
        <v>1093</v>
      </c>
    </row>
    <row r="176" spans="1:12" s="2" customFormat="1" ht="63" customHeight="1">
      <c r="A176" s="9">
        <v>59</v>
      </c>
      <c r="B176" s="9" t="s">
        <v>1094</v>
      </c>
      <c r="C176" s="9" t="s">
        <v>13</v>
      </c>
      <c r="D176" s="9" t="s">
        <v>991</v>
      </c>
      <c r="E176" s="9" t="s">
        <v>1095</v>
      </c>
      <c r="F176" s="9" t="s">
        <v>138</v>
      </c>
      <c r="G176" s="9" t="s">
        <v>16</v>
      </c>
      <c r="H176" s="9" t="s">
        <v>1096</v>
      </c>
      <c r="I176" s="9" t="s">
        <v>1097</v>
      </c>
      <c r="J176" s="9" t="s">
        <v>1098</v>
      </c>
      <c r="K176" s="60" t="s">
        <v>1099</v>
      </c>
      <c r="L176" s="9" t="s">
        <v>1100</v>
      </c>
    </row>
    <row r="177" spans="1:12" s="2" customFormat="1" ht="63" customHeight="1">
      <c r="A177" s="9">
        <f>A176+1</f>
        <v>60</v>
      </c>
      <c r="B177" s="9" t="s">
        <v>1101</v>
      </c>
      <c r="C177" s="9" t="s">
        <v>13</v>
      </c>
      <c r="D177" s="9" t="s">
        <v>991</v>
      </c>
      <c r="E177" s="9" t="s">
        <v>992</v>
      </c>
      <c r="F177" s="9" t="s">
        <v>203</v>
      </c>
      <c r="G177" s="9" t="s">
        <v>16</v>
      </c>
      <c r="H177" s="9" t="s">
        <v>1102</v>
      </c>
      <c r="I177" s="9" t="s">
        <v>1103</v>
      </c>
      <c r="J177" s="9" t="s">
        <v>1104</v>
      </c>
      <c r="K177" s="18" t="s">
        <v>1105</v>
      </c>
      <c r="L177" s="9" t="s">
        <v>1106</v>
      </c>
    </row>
    <row r="178" spans="1:12" s="2" customFormat="1" ht="63" customHeight="1">
      <c r="A178" s="9">
        <f>A177+1</f>
        <v>61</v>
      </c>
      <c r="B178" s="9" t="s">
        <v>1107</v>
      </c>
      <c r="C178" s="9" t="s">
        <v>13</v>
      </c>
      <c r="D178" s="9" t="s">
        <v>991</v>
      </c>
      <c r="E178" s="9" t="s">
        <v>1108</v>
      </c>
      <c r="F178" s="9" t="s">
        <v>138</v>
      </c>
      <c r="G178" s="9" t="s">
        <v>16</v>
      </c>
      <c r="H178" s="9" t="s">
        <v>1109</v>
      </c>
      <c r="I178" s="9" t="s">
        <v>1110</v>
      </c>
      <c r="J178" s="9" t="s">
        <v>1111</v>
      </c>
      <c r="K178" s="18" t="s">
        <v>1112</v>
      </c>
      <c r="L178" s="9" t="s">
        <v>1113</v>
      </c>
    </row>
    <row r="179" spans="1:12" s="2" customFormat="1" ht="63" customHeight="1">
      <c r="A179" s="9">
        <v>60</v>
      </c>
      <c r="B179" s="9" t="s">
        <v>1114</v>
      </c>
      <c r="C179" s="9" t="s">
        <v>13</v>
      </c>
      <c r="D179" s="9" t="s">
        <v>991</v>
      </c>
      <c r="E179" s="9" t="s">
        <v>1115</v>
      </c>
      <c r="F179" s="9" t="s">
        <v>1095</v>
      </c>
      <c r="G179" s="9" t="s">
        <v>16</v>
      </c>
      <c r="H179" s="9" t="s">
        <v>1116</v>
      </c>
      <c r="I179" s="9" t="s">
        <v>1117</v>
      </c>
      <c r="J179" s="9" t="s">
        <v>1118</v>
      </c>
      <c r="K179" s="18" t="s">
        <v>1119</v>
      </c>
      <c r="L179" s="9" t="s">
        <v>1120</v>
      </c>
    </row>
    <row r="180" spans="1:12" s="2" customFormat="1" ht="63" customHeight="1">
      <c r="A180" s="9">
        <f>A179+1</f>
        <v>61</v>
      </c>
      <c r="B180" s="9" t="s">
        <v>1121</v>
      </c>
      <c r="C180" s="9" t="s">
        <v>13</v>
      </c>
      <c r="D180" s="9" t="s">
        <v>991</v>
      </c>
      <c r="E180" s="9" t="s">
        <v>1095</v>
      </c>
      <c r="F180" s="9" t="s">
        <v>138</v>
      </c>
      <c r="G180" s="9" t="s">
        <v>16</v>
      </c>
      <c r="H180" s="9" t="s">
        <v>1122</v>
      </c>
      <c r="I180" s="9" t="s">
        <v>1122</v>
      </c>
      <c r="J180" s="9" t="s">
        <v>1122</v>
      </c>
      <c r="K180" s="18" t="s">
        <v>1123</v>
      </c>
      <c r="L180" s="9" t="s">
        <v>1124</v>
      </c>
    </row>
    <row r="181" spans="1:12" s="2" customFormat="1" ht="63" customHeight="1">
      <c r="A181" s="9">
        <f>A180+1</f>
        <v>62</v>
      </c>
      <c r="B181" s="9" t="s">
        <v>1125</v>
      </c>
      <c r="C181" s="9" t="s">
        <v>13</v>
      </c>
      <c r="D181" s="9" t="s">
        <v>991</v>
      </c>
      <c r="E181" s="9" t="s">
        <v>1126</v>
      </c>
      <c r="F181" s="9" t="s">
        <v>203</v>
      </c>
      <c r="G181" s="9" t="s">
        <v>16</v>
      </c>
      <c r="H181" s="9" t="s">
        <v>1127</v>
      </c>
      <c r="I181" s="9" t="s">
        <v>1128</v>
      </c>
      <c r="J181" s="9" t="s">
        <v>1129</v>
      </c>
      <c r="K181" s="18" t="s">
        <v>1130</v>
      </c>
      <c r="L181" s="9" t="s">
        <v>1131</v>
      </c>
    </row>
    <row r="182" spans="1:12" s="2" customFormat="1" ht="63" customHeight="1">
      <c r="A182" s="9">
        <v>61</v>
      </c>
      <c r="B182" s="9" t="s">
        <v>1132</v>
      </c>
      <c r="C182" s="9" t="s">
        <v>13</v>
      </c>
      <c r="D182" s="9" t="s">
        <v>991</v>
      </c>
      <c r="E182" s="9" t="s">
        <v>1126</v>
      </c>
      <c r="F182" s="9" t="s">
        <v>203</v>
      </c>
      <c r="G182" s="9" t="s">
        <v>16</v>
      </c>
      <c r="H182" s="9" t="s">
        <v>1133</v>
      </c>
      <c r="I182" s="9" t="s">
        <v>1134</v>
      </c>
      <c r="J182" s="9" t="s">
        <v>1135</v>
      </c>
      <c r="K182" s="18" t="s">
        <v>1136</v>
      </c>
      <c r="L182" s="9" t="s">
        <v>1137</v>
      </c>
    </row>
    <row r="183" spans="1:12" s="2" customFormat="1" ht="63" customHeight="1">
      <c r="A183" s="9">
        <f>A182+1</f>
        <v>62</v>
      </c>
      <c r="B183" s="10" t="s">
        <v>1138</v>
      </c>
      <c r="C183" s="10" t="s">
        <v>54</v>
      </c>
      <c r="D183" s="10" t="s">
        <v>998</v>
      </c>
      <c r="E183" s="10" t="s">
        <v>1139</v>
      </c>
      <c r="F183" s="10" t="s">
        <v>1000</v>
      </c>
      <c r="G183" s="10" t="s">
        <v>58</v>
      </c>
      <c r="H183" s="11" t="s">
        <v>1140</v>
      </c>
      <c r="I183" s="11" t="s">
        <v>1141</v>
      </c>
      <c r="J183" s="11" t="s">
        <v>1142</v>
      </c>
      <c r="K183" s="20" t="s">
        <v>1143</v>
      </c>
      <c r="L183" s="11" t="s">
        <v>1144</v>
      </c>
    </row>
    <row r="184" spans="1:12" s="2" customFormat="1" ht="63" customHeight="1">
      <c r="A184" s="9">
        <f>A183+1</f>
        <v>63</v>
      </c>
      <c r="B184" s="10" t="s">
        <v>1145</v>
      </c>
      <c r="C184" s="10" t="s">
        <v>54</v>
      </c>
      <c r="D184" s="10" t="s">
        <v>998</v>
      </c>
      <c r="E184" s="10" t="s">
        <v>1139</v>
      </c>
      <c r="F184" s="10" t="s">
        <v>1000</v>
      </c>
      <c r="G184" s="10">
        <v>4</v>
      </c>
      <c r="H184" s="11" t="s">
        <v>1146</v>
      </c>
      <c r="I184" s="61" t="s">
        <v>1147</v>
      </c>
      <c r="J184" s="11" t="s">
        <v>1148</v>
      </c>
      <c r="K184" s="20" t="s">
        <v>1149</v>
      </c>
      <c r="L184" s="11" t="s">
        <v>1150</v>
      </c>
    </row>
    <row r="185" spans="1:12" s="2" customFormat="1" ht="63" customHeight="1">
      <c r="A185" s="9">
        <v>62</v>
      </c>
      <c r="B185" s="9" t="s">
        <v>1151</v>
      </c>
      <c r="C185" s="9" t="s">
        <v>13</v>
      </c>
      <c r="D185" s="9" t="s">
        <v>1152</v>
      </c>
      <c r="E185" s="9" t="s">
        <v>1153</v>
      </c>
      <c r="F185" s="9" t="s">
        <v>71</v>
      </c>
      <c r="G185" s="9" t="s">
        <v>16</v>
      </c>
      <c r="H185" s="9" t="s">
        <v>1154</v>
      </c>
      <c r="I185" s="9" t="s">
        <v>1154</v>
      </c>
      <c r="J185" s="9" t="s">
        <v>1155</v>
      </c>
      <c r="K185" s="18" t="s">
        <v>1156</v>
      </c>
      <c r="L185" s="9" t="s">
        <v>1157</v>
      </c>
    </row>
    <row r="186" spans="1:12" s="2" customFormat="1" ht="63" customHeight="1">
      <c r="A186" s="9">
        <f>A185+1</f>
        <v>63</v>
      </c>
      <c r="B186" s="9" t="s">
        <v>450</v>
      </c>
      <c r="C186" s="9" t="s">
        <v>13</v>
      </c>
      <c r="D186" s="9" t="s">
        <v>1152</v>
      </c>
      <c r="E186" s="9" t="s">
        <v>1158</v>
      </c>
      <c r="F186" s="9" t="s">
        <v>71</v>
      </c>
      <c r="G186" s="9" t="s">
        <v>16</v>
      </c>
      <c r="H186" s="9" t="s">
        <v>1159</v>
      </c>
      <c r="I186" s="9" t="s">
        <v>1159</v>
      </c>
      <c r="J186" s="9" t="s">
        <v>1160</v>
      </c>
      <c r="K186" s="18" t="s">
        <v>1161</v>
      </c>
      <c r="L186" s="9" t="s">
        <v>1162</v>
      </c>
    </row>
    <row r="187" spans="1:12" s="2" customFormat="1" ht="63" customHeight="1">
      <c r="A187" s="9">
        <f>A186+1</f>
        <v>64</v>
      </c>
      <c r="B187" s="9" t="s">
        <v>1163</v>
      </c>
      <c r="C187" s="9" t="s">
        <v>13</v>
      </c>
      <c r="D187" s="9" t="s">
        <v>1152</v>
      </c>
      <c r="E187" s="9" t="s">
        <v>1164</v>
      </c>
      <c r="F187" s="9" t="s">
        <v>71</v>
      </c>
      <c r="G187" s="9" t="s">
        <v>16</v>
      </c>
      <c r="H187" s="9" t="s">
        <v>1165</v>
      </c>
      <c r="I187" s="9" t="s">
        <v>1165</v>
      </c>
      <c r="J187" s="9" t="s">
        <v>1166</v>
      </c>
      <c r="K187" s="18" t="s">
        <v>1167</v>
      </c>
      <c r="L187" s="9" t="s">
        <v>1168</v>
      </c>
    </row>
    <row r="188" spans="1:12" s="2" customFormat="1" ht="63" customHeight="1">
      <c r="A188" s="9">
        <v>63</v>
      </c>
      <c r="B188" s="9" t="s">
        <v>1169</v>
      </c>
      <c r="C188" s="9" t="s">
        <v>13</v>
      </c>
      <c r="D188" s="9" t="s">
        <v>1152</v>
      </c>
      <c r="E188" s="9" t="s">
        <v>1164</v>
      </c>
      <c r="F188" s="9" t="s">
        <v>71</v>
      </c>
      <c r="G188" s="9" t="s">
        <v>16</v>
      </c>
      <c r="H188" s="9" t="s">
        <v>1170</v>
      </c>
      <c r="I188" s="9" t="s">
        <v>1170</v>
      </c>
      <c r="J188" s="9" t="s">
        <v>1166</v>
      </c>
      <c r="K188" s="18" t="s">
        <v>1171</v>
      </c>
      <c r="L188" s="9" t="s">
        <v>1172</v>
      </c>
    </row>
    <row r="189" spans="1:12" s="2" customFormat="1" ht="63" customHeight="1">
      <c r="A189" s="9">
        <f>A188+1</f>
        <v>64</v>
      </c>
      <c r="B189" s="9" t="s">
        <v>1173</v>
      </c>
      <c r="C189" s="9" t="s">
        <v>13</v>
      </c>
      <c r="D189" s="9" t="s">
        <v>1152</v>
      </c>
      <c r="E189" s="9" t="s">
        <v>1164</v>
      </c>
      <c r="F189" s="9" t="s">
        <v>71</v>
      </c>
      <c r="G189" s="9" t="s">
        <v>16</v>
      </c>
      <c r="H189" s="9" t="s">
        <v>1174</v>
      </c>
      <c r="I189" s="9" t="s">
        <v>1174</v>
      </c>
      <c r="J189" s="9" t="s">
        <v>1175</v>
      </c>
      <c r="K189" s="18" t="s">
        <v>1176</v>
      </c>
      <c r="L189" s="9" t="s">
        <v>1177</v>
      </c>
    </row>
    <row r="190" spans="1:12" s="2" customFormat="1" ht="63" customHeight="1">
      <c r="A190" s="9">
        <f>A189+1</f>
        <v>65</v>
      </c>
      <c r="B190" s="9" t="s">
        <v>1178</v>
      </c>
      <c r="C190" s="9" t="s">
        <v>13</v>
      </c>
      <c r="D190" s="9" t="s">
        <v>1152</v>
      </c>
      <c r="E190" s="9" t="s">
        <v>1164</v>
      </c>
      <c r="F190" s="9" t="s">
        <v>71</v>
      </c>
      <c r="G190" s="9" t="s">
        <v>16</v>
      </c>
      <c r="H190" s="9" t="s">
        <v>1179</v>
      </c>
      <c r="I190" s="9" t="s">
        <v>1179</v>
      </c>
      <c r="J190" s="9" t="s">
        <v>1175</v>
      </c>
      <c r="K190" s="18" t="s">
        <v>1180</v>
      </c>
      <c r="L190" s="9" t="s">
        <v>1181</v>
      </c>
    </row>
    <row r="191" spans="1:12" s="2" customFormat="1" ht="63" customHeight="1">
      <c r="A191" s="9">
        <v>64</v>
      </c>
      <c r="B191" s="9" t="s">
        <v>1182</v>
      </c>
      <c r="C191" s="9" t="s">
        <v>13</v>
      </c>
      <c r="D191" s="9" t="s">
        <v>1152</v>
      </c>
      <c r="E191" s="9" t="s">
        <v>1164</v>
      </c>
      <c r="F191" s="9" t="s">
        <v>71</v>
      </c>
      <c r="G191" s="9" t="s">
        <v>16</v>
      </c>
      <c r="H191" s="9" t="s">
        <v>1170</v>
      </c>
      <c r="I191" s="9" t="s">
        <v>1170</v>
      </c>
      <c r="J191" s="9" t="s">
        <v>1183</v>
      </c>
      <c r="K191" s="18" t="s">
        <v>1184</v>
      </c>
      <c r="L191" s="9" t="s">
        <v>1185</v>
      </c>
    </row>
    <row r="192" spans="1:12" s="2" customFormat="1" ht="63" customHeight="1">
      <c r="A192" s="9">
        <f>A191+1</f>
        <v>65</v>
      </c>
      <c r="B192" s="9" t="s">
        <v>1186</v>
      </c>
      <c r="C192" s="9" t="s">
        <v>13</v>
      </c>
      <c r="D192" s="9" t="s">
        <v>1152</v>
      </c>
      <c r="E192" s="9" t="s">
        <v>1187</v>
      </c>
      <c r="F192" s="9" t="s">
        <v>71</v>
      </c>
      <c r="G192" s="9" t="s">
        <v>16</v>
      </c>
      <c r="H192" s="9" t="s">
        <v>1187</v>
      </c>
      <c r="I192" s="9" t="s">
        <v>1187</v>
      </c>
      <c r="J192" s="9" t="s">
        <v>1188</v>
      </c>
      <c r="K192" s="18" t="s">
        <v>1189</v>
      </c>
      <c r="L192" s="9"/>
    </row>
    <row r="193" spans="1:12" s="2" customFormat="1" ht="63" customHeight="1">
      <c r="A193" s="9">
        <f>A192+1</f>
        <v>66</v>
      </c>
      <c r="B193" s="9" t="s">
        <v>1190</v>
      </c>
      <c r="C193" s="9" t="s">
        <v>13</v>
      </c>
      <c r="D193" s="9" t="s">
        <v>1152</v>
      </c>
      <c r="E193" s="9" t="s">
        <v>1187</v>
      </c>
      <c r="F193" s="9" t="s">
        <v>71</v>
      </c>
      <c r="G193" s="9" t="s">
        <v>16</v>
      </c>
      <c r="H193" s="9" t="s">
        <v>1187</v>
      </c>
      <c r="I193" s="9" t="s">
        <v>1187</v>
      </c>
      <c r="J193" s="9" t="s">
        <v>1191</v>
      </c>
      <c r="K193" s="18" t="s">
        <v>1192</v>
      </c>
      <c r="L193" s="9" t="s">
        <v>1193</v>
      </c>
    </row>
    <row r="194" spans="1:12" s="2" customFormat="1" ht="63" customHeight="1">
      <c r="A194" s="9">
        <v>65</v>
      </c>
      <c r="B194" s="9" t="s">
        <v>1194</v>
      </c>
      <c r="C194" s="9" t="s">
        <v>47</v>
      </c>
      <c r="D194" s="9" t="s">
        <v>1152</v>
      </c>
      <c r="E194" s="9" t="s">
        <v>1187</v>
      </c>
      <c r="F194" s="9" t="s">
        <v>71</v>
      </c>
      <c r="G194" s="9" t="s">
        <v>16</v>
      </c>
      <c r="H194" s="9" t="s">
        <v>1187</v>
      </c>
      <c r="I194" s="9" t="s">
        <v>1187</v>
      </c>
      <c r="J194" s="9" t="s">
        <v>1191</v>
      </c>
      <c r="K194" s="18" t="s">
        <v>1195</v>
      </c>
      <c r="L194" s="9" t="s">
        <v>1196</v>
      </c>
    </row>
    <row r="195" spans="1:12" s="2" customFormat="1" ht="63" customHeight="1">
      <c r="A195" s="9">
        <f>A194+1</f>
        <v>66</v>
      </c>
      <c r="B195" s="9" t="s">
        <v>1197</v>
      </c>
      <c r="C195" s="9" t="s">
        <v>13</v>
      </c>
      <c r="D195" s="9" t="s">
        <v>1152</v>
      </c>
      <c r="E195" s="9" t="s">
        <v>1153</v>
      </c>
      <c r="F195" s="9" t="s">
        <v>71</v>
      </c>
      <c r="G195" s="9" t="s">
        <v>16</v>
      </c>
      <c r="H195" s="9" t="s">
        <v>1198</v>
      </c>
      <c r="I195" s="9" t="s">
        <v>1198</v>
      </c>
      <c r="J195" s="9" t="s">
        <v>1199</v>
      </c>
      <c r="K195" s="18" t="s">
        <v>1200</v>
      </c>
      <c r="L195" s="9" t="s">
        <v>1201</v>
      </c>
    </row>
    <row r="196" spans="1:12" s="2" customFormat="1" ht="63" customHeight="1">
      <c r="A196" s="9">
        <f>A195+1</f>
        <v>67</v>
      </c>
      <c r="B196" s="9" t="s">
        <v>1202</v>
      </c>
      <c r="C196" s="9" t="s">
        <v>13</v>
      </c>
      <c r="D196" s="9" t="s">
        <v>1152</v>
      </c>
      <c r="E196" s="9" t="s">
        <v>1153</v>
      </c>
      <c r="F196" s="9" t="s">
        <v>71</v>
      </c>
      <c r="G196" s="9" t="s">
        <v>16</v>
      </c>
      <c r="H196" s="9" t="s">
        <v>1203</v>
      </c>
      <c r="I196" s="9" t="s">
        <v>1203</v>
      </c>
      <c r="J196" s="9" t="s">
        <v>1204</v>
      </c>
      <c r="K196" s="18" t="s">
        <v>1205</v>
      </c>
      <c r="L196" s="9" t="s">
        <v>1206</v>
      </c>
    </row>
    <row r="197" spans="1:12" s="2" customFormat="1" ht="63" customHeight="1">
      <c r="A197" s="9">
        <v>66</v>
      </c>
      <c r="B197" s="9" t="s">
        <v>1207</v>
      </c>
      <c r="C197" s="9" t="s">
        <v>13</v>
      </c>
      <c r="D197" s="9" t="s">
        <v>1152</v>
      </c>
      <c r="E197" s="9" t="s">
        <v>1153</v>
      </c>
      <c r="F197" s="9" t="s">
        <v>71</v>
      </c>
      <c r="G197" s="9" t="s">
        <v>16</v>
      </c>
      <c r="H197" s="9" t="s">
        <v>1208</v>
      </c>
      <c r="I197" s="9" t="s">
        <v>1208</v>
      </c>
      <c r="J197" s="9" t="s">
        <v>1209</v>
      </c>
      <c r="K197" s="18" t="s">
        <v>1210</v>
      </c>
      <c r="L197" s="9" t="s">
        <v>1211</v>
      </c>
    </row>
    <row r="198" spans="1:12" ht="63" customHeight="1">
      <c r="A198" s="9">
        <f>A197+1</f>
        <v>67</v>
      </c>
      <c r="B198" s="9" t="s">
        <v>1212</v>
      </c>
      <c r="C198" s="9" t="s">
        <v>47</v>
      </c>
      <c r="D198" s="9" t="s">
        <v>1152</v>
      </c>
      <c r="E198" s="9" t="s">
        <v>1153</v>
      </c>
      <c r="F198" s="9" t="s">
        <v>71</v>
      </c>
      <c r="G198" s="9" t="s">
        <v>16</v>
      </c>
      <c r="H198" s="9" t="s">
        <v>1213</v>
      </c>
      <c r="I198" s="9" t="s">
        <v>1213</v>
      </c>
      <c r="J198" s="9" t="s">
        <v>1214</v>
      </c>
      <c r="K198" s="18" t="s">
        <v>1215</v>
      </c>
      <c r="L198" s="9" t="s">
        <v>1216</v>
      </c>
    </row>
    <row r="199" spans="1:12" ht="63" customHeight="1">
      <c r="A199" s="9">
        <f>A198+1</f>
        <v>68</v>
      </c>
      <c r="B199" s="9" t="s">
        <v>1217</v>
      </c>
      <c r="C199" s="9" t="s">
        <v>13</v>
      </c>
      <c r="D199" s="9" t="s">
        <v>1152</v>
      </c>
      <c r="E199" s="9" t="s">
        <v>1153</v>
      </c>
      <c r="F199" s="9" t="s">
        <v>71</v>
      </c>
      <c r="G199" s="9" t="s">
        <v>16</v>
      </c>
      <c r="H199" s="9" t="s">
        <v>1218</v>
      </c>
      <c r="I199" s="9" t="s">
        <v>1218</v>
      </c>
      <c r="J199" s="9" t="s">
        <v>1219</v>
      </c>
      <c r="K199" s="18" t="s">
        <v>1220</v>
      </c>
      <c r="L199" s="9" t="s">
        <v>1221</v>
      </c>
    </row>
    <row r="200" spans="1:12" ht="63" customHeight="1">
      <c r="A200" s="9">
        <v>67</v>
      </c>
      <c r="B200" s="9" t="s">
        <v>1222</v>
      </c>
      <c r="C200" s="9" t="s">
        <v>13</v>
      </c>
      <c r="D200" s="9" t="s">
        <v>1152</v>
      </c>
      <c r="E200" s="9" t="s">
        <v>1223</v>
      </c>
      <c r="F200" s="9" t="s">
        <v>71</v>
      </c>
      <c r="G200" s="9" t="s">
        <v>16</v>
      </c>
      <c r="H200" s="9" t="s">
        <v>1224</v>
      </c>
      <c r="I200" s="9" t="s">
        <v>1225</v>
      </c>
      <c r="J200" s="9" t="s">
        <v>1226</v>
      </c>
      <c r="K200" s="18" t="s">
        <v>1227</v>
      </c>
      <c r="L200" s="9" t="s">
        <v>1228</v>
      </c>
    </row>
    <row r="201" spans="1:12" ht="63" customHeight="1">
      <c r="A201" s="9">
        <f>A200+1</f>
        <v>68</v>
      </c>
      <c r="B201" s="9" t="s">
        <v>1229</v>
      </c>
      <c r="C201" s="9" t="s">
        <v>13</v>
      </c>
      <c r="D201" s="9" t="s">
        <v>1152</v>
      </c>
      <c r="E201" s="9" t="s">
        <v>1153</v>
      </c>
      <c r="F201" s="9" t="s">
        <v>71</v>
      </c>
      <c r="G201" s="9" t="s">
        <v>16</v>
      </c>
      <c r="H201" s="9" t="s">
        <v>1198</v>
      </c>
      <c r="I201" s="9" t="s">
        <v>1198</v>
      </c>
      <c r="J201" s="9" t="s">
        <v>1230</v>
      </c>
      <c r="K201" s="18" t="s">
        <v>1231</v>
      </c>
      <c r="L201" s="9" t="s">
        <v>1232</v>
      </c>
    </row>
    <row r="202" spans="1:12" ht="63" customHeight="1">
      <c r="A202" s="9">
        <f>A201+1</f>
        <v>69</v>
      </c>
      <c r="B202" s="9" t="s">
        <v>1233</v>
      </c>
      <c r="C202" s="9" t="s">
        <v>13</v>
      </c>
      <c r="D202" s="9" t="s">
        <v>1152</v>
      </c>
      <c r="E202" s="9" t="s">
        <v>1234</v>
      </c>
      <c r="F202" s="9" t="s">
        <v>71</v>
      </c>
      <c r="G202" s="9" t="s">
        <v>16</v>
      </c>
      <c r="H202" s="9" t="s">
        <v>1235</v>
      </c>
      <c r="I202" s="9" t="s">
        <v>1235</v>
      </c>
      <c r="J202" s="9" t="s">
        <v>1236</v>
      </c>
      <c r="K202" s="18" t="s">
        <v>1237</v>
      </c>
      <c r="L202" s="9" t="s">
        <v>1238</v>
      </c>
    </row>
    <row r="203" spans="1:12" ht="63" customHeight="1">
      <c r="A203" s="9">
        <v>68</v>
      </c>
      <c r="B203" s="9" t="s">
        <v>1239</v>
      </c>
      <c r="C203" s="9" t="s">
        <v>13</v>
      </c>
      <c r="D203" s="9" t="s">
        <v>1152</v>
      </c>
      <c r="E203" s="9" t="s">
        <v>1240</v>
      </c>
      <c r="F203" s="9" t="s">
        <v>71</v>
      </c>
      <c r="G203" s="9" t="s">
        <v>16</v>
      </c>
      <c r="H203" s="9" t="s">
        <v>1241</v>
      </c>
      <c r="I203" s="9" t="s">
        <v>1241</v>
      </c>
      <c r="J203" s="9" t="s">
        <v>1242</v>
      </c>
      <c r="K203" s="18" t="s">
        <v>1243</v>
      </c>
      <c r="L203" s="9" t="s">
        <v>1244</v>
      </c>
    </row>
    <row r="204" spans="1:12" ht="63" customHeight="1">
      <c r="A204" s="9">
        <f>A203+1</f>
        <v>69</v>
      </c>
      <c r="B204" s="9" t="s">
        <v>1245</v>
      </c>
      <c r="C204" s="9" t="s">
        <v>13</v>
      </c>
      <c r="D204" s="9" t="s">
        <v>1152</v>
      </c>
      <c r="E204" s="9" t="s">
        <v>1240</v>
      </c>
      <c r="F204" s="9" t="s">
        <v>71</v>
      </c>
      <c r="G204" s="9" t="s">
        <v>16</v>
      </c>
      <c r="H204" s="9" t="s">
        <v>1246</v>
      </c>
      <c r="I204" s="9" t="s">
        <v>1246</v>
      </c>
      <c r="J204" s="9" t="s">
        <v>1247</v>
      </c>
      <c r="K204" s="18" t="s">
        <v>1248</v>
      </c>
      <c r="L204" s="9" t="s">
        <v>1249</v>
      </c>
    </row>
    <row r="205" spans="1:12" ht="63" customHeight="1">
      <c r="A205" s="9">
        <f>A204+1</f>
        <v>70</v>
      </c>
      <c r="B205" s="9" t="s">
        <v>1250</v>
      </c>
      <c r="C205" s="9" t="s">
        <v>13</v>
      </c>
      <c r="D205" s="9" t="s">
        <v>1152</v>
      </c>
      <c r="E205" s="9" t="s">
        <v>1240</v>
      </c>
      <c r="F205" s="9" t="s">
        <v>71</v>
      </c>
      <c r="G205" s="9" t="s">
        <v>16</v>
      </c>
      <c r="H205" s="9" t="s">
        <v>1241</v>
      </c>
      <c r="I205" s="9" t="s">
        <v>1241</v>
      </c>
      <c r="J205" s="9" t="s">
        <v>1242</v>
      </c>
      <c r="K205" s="18" t="s">
        <v>1251</v>
      </c>
      <c r="L205" s="9" t="s">
        <v>1252</v>
      </c>
    </row>
    <row r="206" spans="1:12" ht="63" customHeight="1">
      <c r="A206" s="9">
        <v>69</v>
      </c>
      <c r="B206" s="9" t="s">
        <v>1253</v>
      </c>
      <c r="C206" s="9" t="s">
        <v>13</v>
      </c>
      <c r="D206" s="9" t="s">
        <v>1152</v>
      </c>
      <c r="E206" s="9" t="s">
        <v>1240</v>
      </c>
      <c r="F206" s="9" t="s">
        <v>71</v>
      </c>
      <c r="G206" s="9" t="s">
        <v>16</v>
      </c>
      <c r="H206" s="9" t="s">
        <v>1246</v>
      </c>
      <c r="I206" s="9" t="s">
        <v>1246</v>
      </c>
      <c r="J206" s="9" t="s">
        <v>1247</v>
      </c>
      <c r="K206" s="18" t="s">
        <v>1254</v>
      </c>
      <c r="L206" s="9" t="s">
        <v>1255</v>
      </c>
    </row>
    <row r="207" spans="1:12" ht="63" customHeight="1">
      <c r="A207" s="9">
        <f>A206+1</f>
        <v>70</v>
      </c>
      <c r="B207" s="9" t="s">
        <v>1256</v>
      </c>
      <c r="C207" s="9" t="s">
        <v>13</v>
      </c>
      <c r="D207" s="9" t="s">
        <v>1152</v>
      </c>
      <c r="E207" s="9" t="s">
        <v>1240</v>
      </c>
      <c r="F207" s="9" t="s">
        <v>71</v>
      </c>
      <c r="G207" s="9" t="s">
        <v>16</v>
      </c>
      <c r="H207" s="9" t="s">
        <v>1241</v>
      </c>
      <c r="I207" s="9" t="s">
        <v>1241</v>
      </c>
      <c r="J207" s="9" t="s">
        <v>1242</v>
      </c>
      <c r="K207" s="18" t="s">
        <v>1257</v>
      </c>
      <c r="L207" s="9" t="s">
        <v>1258</v>
      </c>
    </row>
    <row r="208" spans="1:12" ht="63" customHeight="1">
      <c r="A208" s="9">
        <f>A207+1</f>
        <v>71</v>
      </c>
      <c r="B208" s="9" t="s">
        <v>1259</v>
      </c>
      <c r="C208" s="9" t="s">
        <v>13</v>
      </c>
      <c r="D208" s="9" t="s">
        <v>1152</v>
      </c>
      <c r="E208" s="9" t="s">
        <v>1240</v>
      </c>
      <c r="F208" s="9" t="s">
        <v>71</v>
      </c>
      <c r="G208" s="9" t="s">
        <v>16</v>
      </c>
      <c r="H208" s="9" t="s">
        <v>1246</v>
      </c>
      <c r="I208" s="9" t="s">
        <v>1246</v>
      </c>
      <c r="J208" s="9" t="s">
        <v>1247</v>
      </c>
      <c r="K208" s="18" t="s">
        <v>1260</v>
      </c>
      <c r="L208" s="9" t="s">
        <v>1261</v>
      </c>
    </row>
    <row r="209" spans="1:12" ht="63" customHeight="1">
      <c r="A209" s="9">
        <v>70</v>
      </c>
      <c r="B209" s="9" t="s">
        <v>1262</v>
      </c>
      <c r="C209" s="9" t="s">
        <v>13</v>
      </c>
      <c r="D209" s="9" t="s">
        <v>1152</v>
      </c>
      <c r="E209" s="9" t="s">
        <v>1240</v>
      </c>
      <c r="F209" s="9" t="s">
        <v>71</v>
      </c>
      <c r="G209" s="9" t="s">
        <v>16</v>
      </c>
      <c r="H209" s="9" t="s">
        <v>1241</v>
      </c>
      <c r="I209" s="9" t="s">
        <v>1241</v>
      </c>
      <c r="J209" s="9" t="s">
        <v>1242</v>
      </c>
      <c r="K209" s="18" t="s">
        <v>1263</v>
      </c>
      <c r="L209" s="9" t="s">
        <v>1264</v>
      </c>
    </row>
    <row r="210" spans="1:12" ht="63" customHeight="1">
      <c r="A210" s="9">
        <f>A209+1</f>
        <v>71</v>
      </c>
      <c r="B210" s="9" t="s">
        <v>1265</v>
      </c>
      <c r="C210" s="9" t="s">
        <v>13</v>
      </c>
      <c r="D210" s="9" t="s">
        <v>1152</v>
      </c>
      <c r="E210" s="9" t="s">
        <v>1240</v>
      </c>
      <c r="F210" s="9" t="s">
        <v>71</v>
      </c>
      <c r="G210" s="9" t="s">
        <v>16</v>
      </c>
      <c r="H210" s="9" t="s">
        <v>1246</v>
      </c>
      <c r="I210" s="9" t="s">
        <v>1246</v>
      </c>
      <c r="J210" s="9" t="s">
        <v>1247</v>
      </c>
      <c r="K210" s="18" t="s">
        <v>1266</v>
      </c>
      <c r="L210" s="9" t="s">
        <v>1267</v>
      </c>
    </row>
    <row r="211" spans="1:12" ht="63" customHeight="1">
      <c r="A211" s="9">
        <f>A210+1</f>
        <v>72</v>
      </c>
      <c r="B211" s="9" t="s">
        <v>1268</v>
      </c>
      <c r="C211" s="9" t="s">
        <v>47</v>
      </c>
      <c r="D211" s="9" t="s">
        <v>1152</v>
      </c>
      <c r="E211" s="9" t="s">
        <v>1240</v>
      </c>
      <c r="F211" s="9" t="s">
        <v>71</v>
      </c>
      <c r="G211" s="9" t="s">
        <v>16</v>
      </c>
      <c r="H211" s="9" t="s">
        <v>1269</v>
      </c>
      <c r="I211" s="9" t="s">
        <v>1269</v>
      </c>
      <c r="J211" s="9" t="s">
        <v>1247</v>
      </c>
      <c r="K211" s="18" t="s">
        <v>1270</v>
      </c>
      <c r="L211" s="9"/>
    </row>
    <row r="212" spans="1:12" ht="63" customHeight="1">
      <c r="A212" s="9">
        <v>71</v>
      </c>
      <c r="B212" s="9" t="s">
        <v>1271</v>
      </c>
      <c r="C212" s="9" t="s">
        <v>13</v>
      </c>
      <c r="D212" s="9" t="s">
        <v>1152</v>
      </c>
      <c r="E212" s="9" t="s">
        <v>1272</v>
      </c>
      <c r="F212" s="9" t="s">
        <v>71</v>
      </c>
      <c r="G212" s="9" t="s">
        <v>16</v>
      </c>
      <c r="H212" s="9" t="s">
        <v>1272</v>
      </c>
      <c r="I212" s="9" t="s">
        <v>1272</v>
      </c>
      <c r="J212" s="9" t="s">
        <v>1273</v>
      </c>
      <c r="K212" s="18" t="s">
        <v>1274</v>
      </c>
      <c r="L212" s="9" t="s">
        <v>1275</v>
      </c>
    </row>
    <row r="213" spans="1:12" ht="63" customHeight="1">
      <c r="A213" s="9">
        <f>A212+1</f>
        <v>72</v>
      </c>
      <c r="B213" s="9" t="s">
        <v>1276</v>
      </c>
      <c r="C213" s="9" t="s">
        <v>47</v>
      </c>
      <c r="D213" s="9" t="s">
        <v>1152</v>
      </c>
      <c r="E213" s="9" t="s">
        <v>1277</v>
      </c>
      <c r="F213" s="9" t="s">
        <v>71</v>
      </c>
      <c r="G213" s="9" t="s">
        <v>16</v>
      </c>
      <c r="H213" s="9" t="s">
        <v>1154</v>
      </c>
      <c r="I213" s="9" t="s">
        <v>1154</v>
      </c>
      <c r="J213" s="9" t="s">
        <v>1155</v>
      </c>
      <c r="K213" s="18" t="s">
        <v>1278</v>
      </c>
      <c r="L213" s="9"/>
    </row>
    <row r="214" spans="1:12" ht="63" customHeight="1">
      <c r="A214" s="9">
        <f>A213+1</f>
        <v>73</v>
      </c>
      <c r="B214" s="9" t="s">
        <v>1279</v>
      </c>
      <c r="C214" s="9" t="s">
        <v>47</v>
      </c>
      <c r="D214" s="9" t="s">
        <v>1152</v>
      </c>
      <c r="E214" s="9" t="s">
        <v>70</v>
      </c>
      <c r="F214" s="9" t="s">
        <v>71</v>
      </c>
      <c r="G214" s="9" t="s">
        <v>16</v>
      </c>
      <c r="H214" s="9" t="s">
        <v>1280</v>
      </c>
      <c r="I214" s="9" t="s">
        <v>1280</v>
      </c>
      <c r="J214" s="9" t="s">
        <v>1281</v>
      </c>
      <c r="K214" s="18" t="s">
        <v>1282</v>
      </c>
      <c r="L214" s="9" t="s">
        <v>1283</v>
      </c>
    </row>
    <row r="215" spans="1:12" ht="63" customHeight="1">
      <c r="A215" s="9">
        <v>72</v>
      </c>
      <c r="B215" s="9" t="s">
        <v>1284</v>
      </c>
      <c r="C215" s="9" t="s">
        <v>13</v>
      </c>
      <c r="D215" s="9" t="s">
        <v>1152</v>
      </c>
      <c r="E215" s="9" t="s">
        <v>1285</v>
      </c>
      <c r="F215" s="9" t="s">
        <v>71</v>
      </c>
      <c r="G215" s="9" t="s">
        <v>16</v>
      </c>
      <c r="H215" s="9" t="s">
        <v>1286</v>
      </c>
      <c r="I215" s="9" t="s">
        <v>1286</v>
      </c>
      <c r="J215" s="9" t="s">
        <v>1287</v>
      </c>
      <c r="K215" s="18" t="s">
        <v>1288</v>
      </c>
      <c r="L215" s="9"/>
    </row>
    <row r="216" spans="1:12" ht="63" customHeight="1">
      <c r="A216" s="9">
        <f>A215+1</f>
        <v>73</v>
      </c>
      <c r="B216" s="9" t="s">
        <v>1289</v>
      </c>
      <c r="C216" s="9" t="s">
        <v>47</v>
      </c>
      <c r="D216" s="9" t="s">
        <v>1152</v>
      </c>
      <c r="E216" s="9" t="s">
        <v>1187</v>
      </c>
      <c r="F216" s="9" t="s">
        <v>71</v>
      </c>
      <c r="G216" s="9" t="s">
        <v>16</v>
      </c>
      <c r="H216" s="9" t="s">
        <v>1290</v>
      </c>
      <c r="I216" s="9" t="s">
        <v>1290</v>
      </c>
      <c r="J216" s="9" t="s">
        <v>1291</v>
      </c>
      <c r="K216" s="18" t="s">
        <v>1292</v>
      </c>
      <c r="L216" s="9"/>
    </row>
    <row r="217" spans="1:12" ht="63" customHeight="1">
      <c r="A217" s="9">
        <f>A216+1</f>
        <v>74</v>
      </c>
      <c r="B217" s="9" t="s">
        <v>1293</v>
      </c>
      <c r="C217" s="9" t="s">
        <v>13</v>
      </c>
      <c r="D217" s="9" t="s">
        <v>1152</v>
      </c>
      <c r="E217" s="9" t="s">
        <v>1285</v>
      </c>
      <c r="F217" s="9" t="s">
        <v>71</v>
      </c>
      <c r="G217" s="9" t="s">
        <v>16</v>
      </c>
      <c r="H217" s="9" t="s">
        <v>1294</v>
      </c>
      <c r="I217" s="9" t="s">
        <v>1294</v>
      </c>
      <c r="J217" s="9" t="s">
        <v>1204</v>
      </c>
      <c r="K217" s="18" t="s">
        <v>1295</v>
      </c>
      <c r="L217" s="9"/>
    </row>
    <row r="218" spans="1:12" ht="63" customHeight="1">
      <c r="A218" s="9">
        <v>73</v>
      </c>
      <c r="B218" s="9" t="s">
        <v>1296</v>
      </c>
      <c r="C218" s="9" t="s">
        <v>47</v>
      </c>
      <c r="D218" s="9" t="s">
        <v>1152</v>
      </c>
      <c r="E218" s="9" t="s">
        <v>71</v>
      </c>
      <c r="F218" s="9" t="s">
        <v>71</v>
      </c>
      <c r="G218" s="9" t="s">
        <v>16</v>
      </c>
      <c r="H218" s="9" t="s">
        <v>1174</v>
      </c>
      <c r="I218" s="9" t="s">
        <v>1174</v>
      </c>
      <c r="J218" s="9" t="s">
        <v>1297</v>
      </c>
      <c r="K218" s="18" t="s">
        <v>1298</v>
      </c>
      <c r="L218" s="9"/>
    </row>
    <row r="219" spans="1:12" ht="63" customHeight="1">
      <c r="A219" s="9">
        <f>A218+1</f>
        <v>74</v>
      </c>
      <c r="B219" s="9" t="s">
        <v>1299</v>
      </c>
      <c r="C219" s="9" t="s">
        <v>13</v>
      </c>
      <c r="D219" s="9" t="s">
        <v>1152</v>
      </c>
      <c r="E219" s="9" t="s">
        <v>1300</v>
      </c>
      <c r="F219" s="9" t="s">
        <v>71</v>
      </c>
      <c r="G219" s="9" t="s">
        <v>16</v>
      </c>
      <c r="H219" s="9" t="s">
        <v>1301</v>
      </c>
      <c r="I219" s="9" t="s">
        <v>1302</v>
      </c>
      <c r="J219" s="9" t="s">
        <v>1303</v>
      </c>
      <c r="K219" s="18" t="s">
        <v>1304</v>
      </c>
      <c r="L219" s="9" t="s">
        <v>1305</v>
      </c>
    </row>
    <row r="220" spans="1:12" ht="63" customHeight="1">
      <c r="A220" s="9">
        <f>A219+1</f>
        <v>75</v>
      </c>
      <c r="B220" s="9" t="s">
        <v>1306</v>
      </c>
      <c r="C220" s="9" t="s">
        <v>13</v>
      </c>
      <c r="D220" s="9" t="s">
        <v>1152</v>
      </c>
      <c r="E220" s="9" t="s">
        <v>1158</v>
      </c>
      <c r="F220" s="9" t="s">
        <v>71</v>
      </c>
      <c r="G220" s="9" t="s">
        <v>16</v>
      </c>
      <c r="H220" s="9" t="s">
        <v>1159</v>
      </c>
      <c r="I220" s="9" t="s">
        <v>1159</v>
      </c>
      <c r="J220" s="9" t="s">
        <v>1160</v>
      </c>
      <c r="K220" s="18" t="s">
        <v>1307</v>
      </c>
      <c r="L220" s="9" t="s">
        <v>1308</v>
      </c>
    </row>
    <row r="221" spans="1:12" ht="63" customHeight="1">
      <c r="A221" s="9">
        <v>74</v>
      </c>
      <c r="B221" s="9" t="s">
        <v>1309</v>
      </c>
      <c r="C221" s="9" t="s">
        <v>13</v>
      </c>
      <c r="D221" s="9" t="s">
        <v>1152</v>
      </c>
      <c r="E221" s="9" t="s">
        <v>1187</v>
      </c>
      <c r="F221" s="9" t="s">
        <v>882</v>
      </c>
      <c r="G221" s="9" t="s">
        <v>16</v>
      </c>
      <c r="H221" s="9" t="s">
        <v>1310</v>
      </c>
      <c r="I221" s="9" t="s">
        <v>1311</v>
      </c>
      <c r="J221" s="9" t="s">
        <v>1312</v>
      </c>
      <c r="K221" s="18" t="s">
        <v>1313</v>
      </c>
      <c r="L221" s="9" t="s">
        <v>1314</v>
      </c>
    </row>
    <row r="222" spans="1:12" ht="63" customHeight="1">
      <c r="A222" s="9">
        <f>A221+1</f>
        <v>75</v>
      </c>
      <c r="B222" s="9" t="s">
        <v>1315</v>
      </c>
      <c r="C222" s="9" t="s">
        <v>47</v>
      </c>
      <c r="D222" s="9" t="s">
        <v>1152</v>
      </c>
      <c r="E222" s="9" t="s">
        <v>1316</v>
      </c>
      <c r="F222" s="9" t="s">
        <v>71</v>
      </c>
      <c r="G222" s="9" t="s">
        <v>16</v>
      </c>
      <c r="H222" s="9" t="s">
        <v>1317</v>
      </c>
      <c r="I222" s="9" t="s">
        <v>1318</v>
      </c>
      <c r="J222" s="9" t="s">
        <v>1319</v>
      </c>
      <c r="K222" s="18" t="s">
        <v>1320</v>
      </c>
      <c r="L222" s="9" t="s">
        <v>1321</v>
      </c>
    </row>
    <row r="223" spans="1:12" ht="63" customHeight="1">
      <c r="A223" s="9">
        <f>A222+1</f>
        <v>76</v>
      </c>
      <c r="B223" s="9" t="s">
        <v>1322</v>
      </c>
      <c r="C223" s="9" t="s">
        <v>47</v>
      </c>
      <c r="D223" s="9" t="s">
        <v>1152</v>
      </c>
      <c r="E223" s="9" t="s">
        <v>1240</v>
      </c>
      <c r="F223" s="9" t="s">
        <v>71</v>
      </c>
      <c r="G223" s="9" t="s">
        <v>16</v>
      </c>
      <c r="H223" s="9" t="s">
        <v>1323</v>
      </c>
      <c r="I223" s="9" t="s">
        <v>1324</v>
      </c>
      <c r="J223" s="9" t="s">
        <v>1325</v>
      </c>
      <c r="K223" s="18" t="s">
        <v>1326</v>
      </c>
      <c r="L223" s="9" t="s">
        <v>1327</v>
      </c>
    </row>
    <row r="224" spans="1:12" ht="63" customHeight="1">
      <c r="A224" s="9">
        <v>75</v>
      </c>
      <c r="B224" s="9" t="s">
        <v>1328</v>
      </c>
      <c r="C224" s="9" t="s">
        <v>13</v>
      </c>
      <c r="D224" s="9" t="s">
        <v>1152</v>
      </c>
      <c r="E224" s="9" t="s">
        <v>1153</v>
      </c>
      <c r="F224" s="9" t="s">
        <v>71</v>
      </c>
      <c r="G224" s="9" t="s">
        <v>16</v>
      </c>
      <c r="H224" s="9" t="s">
        <v>1329</v>
      </c>
      <c r="I224" s="9" t="s">
        <v>1330</v>
      </c>
      <c r="J224" s="9" t="s">
        <v>1331</v>
      </c>
      <c r="K224" s="18" t="s">
        <v>1332</v>
      </c>
      <c r="L224" s="9" t="s">
        <v>1333</v>
      </c>
    </row>
    <row r="225" spans="1:12" ht="63" customHeight="1">
      <c r="A225" s="9">
        <f>A224+1</f>
        <v>76</v>
      </c>
      <c r="B225" s="9" t="s">
        <v>1334</v>
      </c>
      <c r="C225" s="9" t="s">
        <v>13</v>
      </c>
      <c r="D225" s="9" t="s">
        <v>1152</v>
      </c>
      <c r="E225" s="9" t="s">
        <v>70</v>
      </c>
      <c r="F225" s="9" t="s">
        <v>71</v>
      </c>
      <c r="G225" s="9" t="s">
        <v>16</v>
      </c>
      <c r="H225" s="9" t="s">
        <v>1335</v>
      </c>
      <c r="I225" s="9" t="s">
        <v>1336</v>
      </c>
      <c r="J225" s="9" t="s">
        <v>1337</v>
      </c>
      <c r="K225" s="18" t="s">
        <v>1338</v>
      </c>
      <c r="L225" s="9" t="s">
        <v>1339</v>
      </c>
    </row>
    <row r="226" spans="1:12" ht="63" customHeight="1">
      <c r="A226" s="9">
        <f>A225+1</f>
        <v>77</v>
      </c>
      <c r="B226" s="9" t="s">
        <v>1340</v>
      </c>
      <c r="C226" s="9" t="s">
        <v>47</v>
      </c>
      <c r="D226" s="9" t="s">
        <v>1152</v>
      </c>
      <c r="E226" s="9" t="s">
        <v>1187</v>
      </c>
      <c r="F226" s="9" t="s">
        <v>882</v>
      </c>
      <c r="G226" s="9" t="s">
        <v>16</v>
      </c>
      <c r="H226" s="9" t="s">
        <v>1341</v>
      </c>
      <c r="I226" s="9" t="s">
        <v>1342</v>
      </c>
      <c r="J226" s="9" t="s">
        <v>1343</v>
      </c>
      <c r="K226" s="18" t="s">
        <v>1344</v>
      </c>
      <c r="L226" s="9" t="s">
        <v>1345</v>
      </c>
    </row>
    <row r="227" spans="1:12" ht="63" customHeight="1">
      <c r="A227" s="9">
        <v>76</v>
      </c>
      <c r="B227" s="9" t="s">
        <v>1346</v>
      </c>
      <c r="C227" s="9" t="s">
        <v>13</v>
      </c>
      <c r="D227" s="9" t="s">
        <v>1152</v>
      </c>
      <c r="E227" s="9" t="s">
        <v>1347</v>
      </c>
      <c r="F227" s="9" t="s">
        <v>71</v>
      </c>
      <c r="G227" s="9" t="s">
        <v>16</v>
      </c>
      <c r="H227" s="9" t="s">
        <v>1348</v>
      </c>
      <c r="I227" s="9" t="s">
        <v>1349</v>
      </c>
      <c r="J227" s="9" t="s">
        <v>1350</v>
      </c>
      <c r="K227" s="18" t="s">
        <v>1351</v>
      </c>
      <c r="L227" s="9" t="s">
        <v>1352</v>
      </c>
    </row>
    <row r="228" spans="1:12" ht="63" customHeight="1">
      <c r="A228" s="9">
        <f>A227+1</f>
        <v>77</v>
      </c>
      <c r="B228" s="9" t="s">
        <v>1353</v>
      </c>
      <c r="C228" s="9" t="s">
        <v>47</v>
      </c>
      <c r="D228" s="9" t="s">
        <v>1152</v>
      </c>
      <c r="E228" s="9" t="s">
        <v>1354</v>
      </c>
      <c r="F228" s="9" t="s">
        <v>71</v>
      </c>
      <c r="G228" s="9" t="s">
        <v>16</v>
      </c>
      <c r="H228" s="9" t="s">
        <v>1355</v>
      </c>
      <c r="I228" s="9" t="s">
        <v>1356</v>
      </c>
      <c r="J228" s="9" t="s">
        <v>1357</v>
      </c>
      <c r="K228" s="18" t="s">
        <v>1358</v>
      </c>
      <c r="L228" s="9" t="s">
        <v>1359</v>
      </c>
    </row>
    <row r="229" spans="1:12" ht="63" customHeight="1">
      <c r="A229" s="9">
        <f>A228+1</f>
        <v>78</v>
      </c>
      <c r="B229" s="9" t="s">
        <v>1360</v>
      </c>
      <c r="C229" s="9" t="s">
        <v>47</v>
      </c>
      <c r="D229" s="9" t="s">
        <v>1152</v>
      </c>
      <c r="E229" s="9" t="s">
        <v>1187</v>
      </c>
      <c r="F229" s="9" t="s">
        <v>71</v>
      </c>
      <c r="G229" s="9" t="s">
        <v>16</v>
      </c>
      <c r="H229" s="9" t="s">
        <v>1361</v>
      </c>
      <c r="I229" s="9" t="s">
        <v>1362</v>
      </c>
      <c r="J229" s="9" t="s">
        <v>1287</v>
      </c>
      <c r="K229" s="18" t="s">
        <v>1363</v>
      </c>
      <c r="L229" s="9" t="s">
        <v>1364</v>
      </c>
    </row>
    <row r="230" spans="1:12" ht="63" customHeight="1">
      <c r="A230" s="9">
        <v>77</v>
      </c>
      <c r="B230" s="9" t="s">
        <v>1365</v>
      </c>
      <c r="C230" s="9" t="s">
        <v>13</v>
      </c>
      <c r="D230" s="9" t="s">
        <v>1152</v>
      </c>
      <c r="E230" s="9" t="s">
        <v>1223</v>
      </c>
      <c r="F230" s="9" t="s">
        <v>71</v>
      </c>
      <c r="G230" s="9" t="s">
        <v>16</v>
      </c>
      <c r="H230" s="9" t="s">
        <v>1366</v>
      </c>
      <c r="I230" s="9" t="s">
        <v>1367</v>
      </c>
      <c r="J230" s="9" t="s">
        <v>1368</v>
      </c>
      <c r="K230" s="18" t="s">
        <v>1369</v>
      </c>
      <c r="L230" s="9" t="s">
        <v>1370</v>
      </c>
    </row>
    <row r="231" spans="1:12" ht="63" customHeight="1">
      <c r="A231" s="9">
        <f>A230+1</f>
        <v>78</v>
      </c>
      <c r="B231" s="9" t="s">
        <v>1371</v>
      </c>
      <c r="C231" s="9" t="s">
        <v>47</v>
      </c>
      <c r="D231" s="9" t="s">
        <v>1152</v>
      </c>
      <c r="E231" s="9" t="s">
        <v>1372</v>
      </c>
      <c r="F231" s="9" t="s">
        <v>71</v>
      </c>
      <c r="G231" s="9" t="s">
        <v>16</v>
      </c>
      <c r="H231" s="9" t="s">
        <v>1373</v>
      </c>
      <c r="I231" s="9" t="s">
        <v>1374</v>
      </c>
      <c r="J231" s="9" t="s">
        <v>1375</v>
      </c>
      <c r="K231" s="18" t="s">
        <v>1376</v>
      </c>
      <c r="L231" s="9" t="s">
        <v>1377</v>
      </c>
    </row>
    <row r="232" spans="1:12" ht="63" customHeight="1">
      <c r="A232" s="9">
        <f>A231+1</f>
        <v>79</v>
      </c>
      <c r="B232" s="9" t="s">
        <v>1378</v>
      </c>
      <c r="C232" s="9" t="s">
        <v>47</v>
      </c>
      <c r="D232" s="9" t="s">
        <v>1152</v>
      </c>
      <c r="E232" s="9" t="s">
        <v>1223</v>
      </c>
      <c r="F232" s="9" t="s">
        <v>71</v>
      </c>
      <c r="G232" s="9" t="s">
        <v>16</v>
      </c>
      <c r="H232" s="9" t="s">
        <v>1379</v>
      </c>
      <c r="I232" s="9" t="s">
        <v>1380</v>
      </c>
      <c r="J232" s="9" t="s">
        <v>1381</v>
      </c>
      <c r="K232" s="18" t="s">
        <v>1382</v>
      </c>
      <c r="L232" s="9"/>
    </row>
    <row r="233" spans="1:12" ht="63" customHeight="1">
      <c r="A233" s="9">
        <v>78</v>
      </c>
      <c r="B233" s="9" t="s">
        <v>1383</v>
      </c>
      <c r="C233" s="9" t="s">
        <v>13</v>
      </c>
      <c r="D233" s="9" t="s">
        <v>1152</v>
      </c>
      <c r="E233" s="9" t="s">
        <v>1164</v>
      </c>
      <c r="F233" s="9" t="s">
        <v>71</v>
      </c>
      <c r="G233" s="9" t="s">
        <v>16</v>
      </c>
      <c r="H233" s="9" t="s">
        <v>1174</v>
      </c>
      <c r="I233" s="9" t="s">
        <v>1384</v>
      </c>
      <c r="J233" s="9" t="s">
        <v>1385</v>
      </c>
      <c r="K233" s="18" t="s">
        <v>1386</v>
      </c>
      <c r="L233" s="9" t="s">
        <v>1387</v>
      </c>
    </row>
    <row r="234" spans="1:12" ht="63" customHeight="1">
      <c r="A234" s="9">
        <f>A233+1</f>
        <v>79</v>
      </c>
      <c r="B234" s="9" t="s">
        <v>1388</v>
      </c>
      <c r="C234" s="9" t="s">
        <v>13</v>
      </c>
      <c r="D234" s="9" t="s">
        <v>1152</v>
      </c>
      <c r="E234" s="9" t="s">
        <v>1389</v>
      </c>
      <c r="F234" s="9" t="s">
        <v>71</v>
      </c>
      <c r="G234" s="9" t="s">
        <v>16</v>
      </c>
      <c r="H234" s="9" t="s">
        <v>1390</v>
      </c>
      <c r="I234" s="9" t="s">
        <v>1391</v>
      </c>
      <c r="J234" s="9" t="s">
        <v>1392</v>
      </c>
      <c r="K234" s="18" t="s">
        <v>1393</v>
      </c>
      <c r="L234" s="9" t="s">
        <v>1394</v>
      </c>
    </row>
    <row r="235" spans="1:12" ht="63" customHeight="1">
      <c r="A235" s="9">
        <f>A234+1</f>
        <v>80</v>
      </c>
      <c r="B235" s="9" t="s">
        <v>1395</v>
      </c>
      <c r="C235" s="9" t="s">
        <v>13</v>
      </c>
      <c r="D235" s="9" t="s">
        <v>1152</v>
      </c>
      <c r="E235" s="9" t="s">
        <v>1396</v>
      </c>
      <c r="F235" s="9" t="s">
        <v>71</v>
      </c>
      <c r="G235" s="9" t="s">
        <v>16</v>
      </c>
      <c r="H235" s="9" t="s">
        <v>1397</v>
      </c>
      <c r="I235" s="9" t="s">
        <v>1398</v>
      </c>
      <c r="J235" s="9" t="s">
        <v>1399</v>
      </c>
      <c r="K235" s="18" t="s">
        <v>1400</v>
      </c>
      <c r="L235" s="9" t="s">
        <v>1401</v>
      </c>
    </row>
    <row r="236" spans="1:12" ht="63" customHeight="1">
      <c r="A236" s="9">
        <v>79</v>
      </c>
      <c r="B236" s="9" t="s">
        <v>1402</v>
      </c>
      <c r="C236" s="9" t="s">
        <v>13</v>
      </c>
      <c r="D236" s="9" t="s">
        <v>1152</v>
      </c>
      <c r="E236" s="9" t="s">
        <v>1403</v>
      </c>
      <c r="F236" s="9" t="s">
        <v>71</v>
      </c>
      <c r="G236" s="9" t="s">
        <v>16</v>
      </c>
      <c r="H236" s="9" t="s">
        <v>1404</v>
      </c>
      <c r="I236" s="9" t="s">
        <v>1405</v>
      </c>
      <c r="J236" s="9" t="s">
        <v>1406</v>
      </c>
      <c r="K236" s="18" t="s">
        <v>1407</v>
      </c>
      <c r="L236" s="9" t="s">
        <v>1408</v>
      </c>
    </row>
    <row r="237" spans="1:12" ht="63" customHeight="1">
      <c r="A237" s="9">
        <f>A236+1</f>
        <v>80</v>
      </c>
      <c r="B237" s="9" t="s">
        <v>1409</v>
      </c>
      <c r="C237" s="9" t="s">
        <v>13</v>
      </c>
      <c r="D237" s="9" t="s">
        <v>1152</v>
      </c>
      <c r="E237" s="9" t="s">
        <v>1403</v>
      </c>
      <c r="F237" s="9" t="s">
        <v>71</v>
      </c>
      <c r="G237" s="9" t="s">
        <v>16</v>
      </c>
      <c r="H237" s="9" t="s">
        <v>1410</v>
      </c>
      <c r="I237" s="9" t="s">
        <v>1411</v>
      </c>
      <c r="J237" s="9" t="s">
        <v>1412</v>
      </c>
      <c r="K237" s="18" t="s">
        <v>1413</v>
      </c>
      <c r="L237" s="9" t="s">
        <v>1414</v>
      </c>
    </row>
    <row r="238" spans="1:12" ht="63" customHeight="1">
      <c r="A238" s="9">
        <f>A237+1</f>
        <v>81</v>
      </c>
      <c r="B238" s="9" t="s">
        <v>1415</v>
      </c>
      <c r="C238" s="9" t="s">
        <v>13</v>
      </c>
      <c r="D238" s="9" t="s">
        <v>1152</v>
      </c>
      <c r="E238" s="9" t="s">
        <v>1396</v>
      </c>
      <c r="F238" s="9" t="s">
        <v>71</v>
      </c>
      <c r="G238" s="9" t="s">
        <v>16</v>
      </c>
      <c r="H238" s="9" t="s">
        <v>1416</v>
      </c>
      <c r="I238" s="9" t="s">
        <v>1417</v>
      </c>
      <c r="J238" s="9" t="s">
        <v>1418</v>
      </c>
      <c r="K238" s="18" t="s">
        <v>1419</v>
      </c>
      <c r="L238" s="9" t="s">
        <v>1420</v>
      </c>
    </row>
    <row r="239" spans="1:12" ht="63" customHeight="1">
      <c r="A239" s="9">
        <v>80</v>
      </c>
      <c r="B239" s="9" t="s">
        <v>1421</v>
      </c>
      <c r="C239" s="9" t="s">
        <v>47</v>
      </c>
      <c r="D239" s="9" t="s">
        <v>1152</v>
      </c>
      <c r="E239" s="9" t="s">
        <v>1422</v>
      </c>
      <c r="F239" s="9" t="s">
        <v>71</v>
      </c>
      <c r="G239" s="9" t="s">
        <v>16</v>
      </c>
      <c r="H239" s="9" t="s">
        <v>1341</v>
      </c>
      <c r="I239" s="9" t="s">
        <v>1342</v>
      </c>
      <c r="J239" s="9" t="s">
        <v>1343</v>
      </c>
      <c r="K239" s="65" t="s">
        <v>1423</v>
      </c>
      <c r="L239" s="59" t="s">
        <v>1345</v>
      </c>
    </row>
    <row r="240" spans="1:12" ht="63" customHeight="1">
      <c r="A240" s="9">
        <f>A239+1</f>
        <v>81</v>
      </c>
      <c r="B240" s="62" t="s">
        <v>1424</v>
      </c>
      <c r="C240" s="63" t="s">
        <v>54</v>
      </c>
      <c r="D240" s="63" t="s">
        <v>1425</v>
      </c>
      <c r="E240" s="63" t="s">
        <v>1426</v>
      </c>
      <c r="F240" s="63" t="s">
        <v>627</v>
      </c>
      <c r="G240" s="63" t="s">
        <v>58</v>
      </c>
      <c r="H240" s="63" t="s">
        <v>1427</v>
      </c>
      <c r="I240" s="63" t="s">
        <v>1428</v>
      </c>
      <c r="J240" s="63" t="s">
        <v>1429</v>
      </c>
      <c r="K240" s="66" t="s">
        <v>1430</v>
      </c>
      <c r="L240" s="66" t="s">
        <v>1431</v>
      </c>
    </row>
    <row r="241" spans="1:12" ht="63" customHeight="1">
      <c r="A241" s="9">
        <f>A240+1</f>
        <v>82</v>
      </c>
      <c r="B241" s="62" t="s">
        <v>1432</v>
      </c>
      <c r="C241" s="63" t="s">
        <v>54</v>
      </c>
      <c r="D241" s="63" t="s">
        <v>1425</v>
      </c>
      <c r="E241" s="63" t="s">
        <v>1426</v>
      </c>
      <c r="F241" s="63" t="s">
        <v>627</v>
      </c>
      <c r="G241" s="63" t="s">
        <v>58</v>
      </c>
      <c r="H241" s="63" t="s">
        <v>1433</v>
      </c>
      <c r="I241" s="63" t="s">
        <v>1434</v>
      </c>
      <c r="J241" s="63" t="s">
        <v>1435</v>
      </c>
      <c r="K241" s="66" t="s">
        <v>1436</v>
      </c>
      <c r="L241" s="67" t="s">
        <v>1437</v>
      </c>
    </row>
    <row r="242" spans="1:12" ht="63" customHeight="1">
      <c r="A242" s="9">
        <v>81</v>
      </c>
      <c r="B242" s="62" t="s">
        <v>1438</v>
      </c>
      <c r="C242" s="63" t="s">
        <v>54</v>
      </c>
      <c r="D242" s="63" t="s">
        <v>1425</v>
      </c>
      <c r="E242" s="63" t="s">
        <v>1061</v>
      </c>
      <c r="F242" s="63" t="s">
        <v>627</v>
      </c>
      <c r="G242" s="63" t="s">
        <v>58</v>
      </c>
      <c r="H242" s="63" t="s">
        <v>1439</v>
      </c>
      <c r="I242" s="63" t="s">
        <v>1439</v>
      </c>
      <c r="J242" s="68" t="s">
        <v>1440</v>
      </c>
      <c r="K242" s="66" t="s">
        <v>1441</v>
      </c>
      <c r="L242" s="69"/>
    </row>
    <row r="243" spans="1:12" ht="63" customHeight="1">
      <c r="A243" s="9">
        <f>A242+1</f>
        <v>82</v>
      </c>
      <c r="B243" s="62" t="s">
        <v>1442</v>
      </c>
      <c r="C243" s="63" t="s">
        <v>128</v>
      </c>
      <c r="D243" s="63" t="s">
        <v>635</v>
      </c>
      <c r="E243" s="63" t="s">
        <v>636</v>
      </c>
      <c r="F243" s="63" t="s">
        <v>1443</v>
      </c>
      <c r="G243" s="63" t="s">
        <v>58</v>
      </c>
      <c r="H243" s="63" t="s">
        <v>1444</v>
      </c>
      <c r="I243" s="68" t="s">
        <v>1445</v>
      </c>
      <c r="J243" s="63" t="s">
        <v>1446</v>
      </c>
      <c r="K243" s="66" t="s">
        <v>1447</v>
      </c>
      <c r="L243" s="66" t="s">
        <v>371</v>
      </c>
    </row>
    <row r="244" spans="1:12" ht="63" customHeight="1">
      <c r="A244" s="9">
        <f>A243+1</f>
        <v>83</v>
      </c>
      <c r="B244" s="64" t="s">
        <v>1448</v>
      </c>
      <c r="C244" s="36" t="s">
        <v>54</v>
      </c>
      <c r="D244" s="36" t="s">
        <v>119</v>
      </c>
      <c r="E244" s="36" t="s">
        <v>1449</v>
      </c>
      <c r="F244" s="36" t="s">
        <v>121</v>
      </c>
      <c r="G244" s="36" t="s">
        <v>58</v>
      </c>
      <c r="H244" s="36" t="s">
        <v>1450</v>
      </c>
      <c r="I244" s="36" t="s">
        <v>1451</v>
      </c>
      <c r="J244" s="36" t="s">
        <v>132</v>
      </c>
      <c r="K244" s="25" t="s">
        <v>1452</v>
      </c>
      <c r="L244" s="36" t="s">
        <v>1453</v>
      </c>
    </row>
    <row r="245" spans="1:12" ht="63" customHeight="1">
      <c r="A245" s="9">
        <v>82</v>
      </c>
      <c r="B245" s="64" t="s">
        <v>1454</v>
      </c>
      <c r="C245" s="36" t="s">
        <v>128</v>
      </c>
      <c r="D245" s="36" t="s">
        <v>119</v>
      </c>
      <c r="E245" s="36" t="s">
        <v>1449</v>
      </c>
      <c r="F245" s="36" t="s">
        <v>121</v>
      </c>
      <c r="G245" s="36" t="s">
        <v>58</v>
      </c>
      <c r="H245" s="36" t="s">
        <v>1455</v>
      </c>
      <c r="I245" s="36" t="s">
        <v>1456</v>
      </c>
      <c r="J245" s="36" t="s">
        <v>1457</v>
      </c>
      <c r="K245" s="25" t="s">
        <v>1458</v>
      </c>
      <c r="L245" s="25" t="s">
        <v>1459</v>
      </c>
    </row>
    <row r="246" spans="1:12" ht="63" customHeight="1">
      <c r="A246" s="9">
        <f>A245+1</f>
        <v>83</v>
      </c>
      <c r="B246" s="10" t="s">
        <v>1460</v>
      </c>
      <c r="C246" s="10" t="s">
        <v>128</v>
      </c>
      <c r="D246" s="10" t="s">
        <v>887</v>
      </c>
      <c r="E246" s="10" t="s">
        <v>888</v>
      </c>
      <c r="F246" s="10" t="s">
        <v>121</v>
      </c>
      <c r="G246" s="10" t="s">
        <v>58</v>
      </c>
      <c r="H246" s="10" t="s">
        <v>1461</v>
      </c>
      <c r="I246" s="10" t="s">
        <v>1462</v>
      </c>
      <c r="J246" s="70" t="s">
        <v>1463</v>
      </c>
      <c r="K246" s="48" t="s">
        <v>1464</v>
      </c>
      <c r="L246" s="70" t="s">
        <v>1465</v>
      </c>
    </row>
    <row r="247" spans="1:12" ht="63" customHeight="1">
      <c r="A247" s="9">
        <f>A246+1</f>
        <v>84</v>
      </c>
      <c r="B247" s="11" t="s">
        <v>1466</v>
      </c>
      <c r="C247" s="11" t="s">
        <v>54</v>
      </c>
      <c r="D247" s="11" t="s">
        <v>887</v>
      </c>
      <c r="E247" s="11" t="s">
        <v>1467</v>
      </c>
      <c r="F247" s="11" t="s">
        <v>1468</v>
      </c>
      <c r="G247" s="11" t="s">
        <v>58</v>
      </c>
      <c r="H247" s="11" t="s">
        <v>1469</v>
      </c>
      <c r="I247" s="11" t="s">
        <v>1470</v>
      </c>
      <c r="J247" s="70" t="s">
        <v>1471</v>
      </c>
      <c r="K247" s="20" t="s">
        <v>1472</v>
      </c>
      <c r="L247" s="70" t="s">
        <v>1473</v>
      </c>
    </row>
    <row r="248" spans="1:12" ht="63" customHeight="1">
      <c r="A248" s="9">
        <v>83</v>
      </c>
      <c r="B248" s="61" t="s">
        <v>1474</v>
      </c>
      <c r="C248" s="61" t="s">
        <v>1475</v>
      </c>
      <c r="D248" s="61" t="s">
        <v>1476</v>
      </c>
      <c r="E248" s="61" t="s">
        <v>1477</v>
      </c>
      <c r="F248" s="61" t="s">
        <v>1478</v>
      </c>
      <c r="G248" s="61" t="s">
        <v>1479</v>
      </c>
      <c r="H248" s="61" t="s">
        <v>1480</v>
      </c>
      <c r="I248" s="61" t="s">
        <v>1481</v>
      </c>
      <c r="J248" s="61" t="s">
        <v>1482</v>
      </c>
      <c r="K248" s="20" t="s">
        <v>1483</v>
      </c>
      <c r="L248" s="20" t="s">
        <v>1484</v>
      </c>
    </row>
    <row r="249" spans="1:12" ht="63" customHeight="1">
      <c r="A249" s="9">
        <f>A248+1</f>
        <v>84</v>
      </c>
      <c r="B249" s="15" t="s">
        <v>1485</v>
      </c>
      <c r="C249" s="16" t="s">
        <v>54</v>
      </c>
      <c r="D249" s="16" t="s">
        <v>55</v>
      </c>
      <c r="E249" s="16" t="s">
        <v>1486</v>
      </c>
      <c r="F249" s="16" t="s">
        <v>57</v>
      </c>
      <c r="G249" s="16" t="s">
        <v>58</v>
      </c>
      <c r="H249" s="16" t="s">
        <v>1487</v>
      </c>
      <c r="I249" s="16" t="s">
        <v>1488</v>
      </c>
      <c r="J249" s="16" t="s">
        <v>1489</v>
      </c>
      <c r="K249" s="27" t="s">
        <v>1490</v>
      </c>
      <c r="L249" s="67" t="s">
        <v>1491</v>
      </c>
    </row>
  </sheetData>
  <sheetProtection/>
  <hyperlinks>
    <hyperlink ref="K227" r:id="rId1" display="jyb@pku.edu.cn"/>
    <hyperlink ref="K228" r:id="rId2" display="wangjuan@pku.edu.cn"/>
    <hyperlink ref="K229" r:id="rId3" display="xudong@pku.edu.cn"/>
    <hyperlink ref="K230" r:id="rId4" display="fpl@pku.edu.cn"/>
    <hyperlink ref="L230" r:id="rId5" display="https://chinese.pku.edu.cn/rwfc/1224476.htm"/>
    <hyperlink ref="K231" r:id="rId6" display="shaoyanjun@pku.edu.cn"/>
    <hyperlink ref="L231" r:id="rId7" display="https://chinese.pku.edu.cn/rwfc/1224296.htm"/>
    <hyperlink ref="K232" r:id="rId8" display="ycyus@sina.com"/>
    <hyperlink ref="K233" r:id="rId9" display="jianzhang71@qq.com"/>
    <hyperlink ref="L233" r:id="rId10" display="https://chinese.pku.edu.cn/rwfc/1296216.htm"/>
    <hyperlink ref="K234" r:id="rId11" display="guangyunyanjiu@126.com"/>
    <hyperlink ref="K235" r:id="rId12" display="zhouren@126.com"/>
    <hyperlink ref="K236" r:id="rId13" display="wangf@pku.edu.cn"/>
    <hyperlink ref="K237" r:id="rId14" display="jiangtaode@pku.edu.cn"/>
    <hyperlink ref="K238" r:id="rId15" display="zwd@pku.edu.cn"/>
    <hyperlink ref="L238" r:id="rId16" display="http://ccl.pku.edu.cn/doubtfire"/>
    <hyperlink ref="K32" r:id="rId17" display="jia.j.chen@pku.edu.cn"/>
    <hyperlink ref="K95" r:id="rId18" display="yzw@pku.edu.cn"/>
    <hyperlink ref="L95" r:id="rId19" display="http://www.hist.pku.edu.cn/jsjj/zgjxdsjys/249751.htm"/>
    <hyperlink ref="K96" r:id="rId20" display="dgkim@pku.edu.cn"/>
    <hyperlink ref="L96" r:id="rId21" display="http://www.hist.pku.edu.cn/jsjj/zmsyjs/249732.htm"/>
    <hyperlink ref="K31" r:id="rId22" display="wln@gsm.pku.edu.cn"/>
    <hyperlink ref="L31" r:id="rId23" display="http://www.gsm.pku.edu.cn/jsjjxq.jsp?urltype=tree.TreeTempUrl&amp;wbtreeid=1141&amp;user_id=wln"/>
    <hyperlink ref="K99" r:id="rId24" display="wujl@pku.edu.cn"/>
    <hyperlink ref="L99" r:id="rId25" display="https://ipr.pku.edu.cn"/>
    <hyperlink ref="K52" r:id="rId26" display="enyingzheng@nsd.pku.edu.cn"/>
    <hyperlink ref="L52" r:id="rId27" display="https://nsd.pku.edu.cn/szdw/qzjs/z/284641.htm"/>
    <hyperlink ref="L8" r:id="rId28" display="https://www.ues.pku.edu.cn/szdw/qbjs/c/311859.htm"/>
    <hyperlink ref="K8" r:id="rId29" display="chyw@pku.edu.cn"/>
    <hyperlink ref="K9" r:id="rId30" display="liang.ma@pku.edu.cn"/>
    <hyperlink ref="L141" r:id="rId31" display="http://sjc.pku.edu.cn/TeacherBrowse.aspx?id=61"/>
    <hyperlink ref="K79" r:id="rId32" display="xuyt@pku.edu.cn"/>
    <hyperlink ref="L79" r:id="rId33" display="https://archaeology.pku.edu.cn/info/1190/1543.htm"/>
    <hyperlink ref="K86" r:id="rId34" display="max_enx@sina.com"/>
    <hyperlink ref="L86" r:id="rId35" display="http://archaeology.pku.edu.cn/info/1178/1504.htm"/>
    <hyperlink ref="K62" r:id="rId36" display="jrguo@126.com"/>
    <hyperlink ref="L62" r:id="rId37" display="https://www.gse.pku.edu.cn/szdw/jxkyry/jyglyzcx/32241.htm"/>
    <hyperlink ref="K63" r:id="rId38" display="jjy@pku.edu.cn"/>
    <hyperlink ref="L63" r:id="rId39" display="https://www.gse.pku.edu.cn/szdw/jxkyry/jyjzx/32250.htm"/>
    <hyperlink ref="K98" r:id="rId40" display="qzhuan@pku.edu.cn"/>
    <hyperlink ref="L98" r:id="rId41" display="https://marxism.pku.edu.cn/szll/jxkyry/gwmkszyyjs/23366.htm"/>
    <hyperlink ref="K15" r:id="rId42" display="xujingning@pku.edu.cn"/>
    <hyperlink ref="L15" r:id="rId43" display="https://hanyu.pku.edu.cn/xyjs/szdw/240387.html"/>
    <hyperlink ref="K183" r:id="rId44" display="liulin@pku.edu.cn"/>
    <hyperlink ref="K184" r:id="rId45" display="wangdi29@pku.edu.cn"/>
    <hyperlink ref="K72" r:id="rId46" display="chen.kai@pku.edu.cn"/>
    <hyperlink ref="K74" r:id="rId47" display="gao@pku.edu.cn"/>
    <hyperlink ref="K73" r:id="rId48" display="duliqun@pku.edu.cn"/>
    <hyperlink ref="K76" r:id="rId49" display="qingjie.xia@pku.edu.cn"/>
    <hyperlink ref="K239" r:id="rId50" display="lyingzhwx@163.com"/>
    <hyperlink ref="K75" r:id="rId51" display="liq@pku.edu.cn"/>
    <hyperlink ref="L75" r:id="rId52" display="https://econ.pku.edu.cn/szdw/zzjs/ybjs/sgjjjymyx/327517.htm"/>
    <hyperlink ref="K161" r:id="rId53" display="slei@pku.edu.cn"/>
    <hyperlink ref="L161" r:id="rId54" display="https://www.sg.pku.edu.cn/szdw/zzjs/ggzcx1/1323929.htm"/>
    <hyperlink ref="K169" r:id="rId55" display="yukp@pku.edu.cn"/>
    <hyperlink ref="L169" r:id="rId56" display="https://www.sg.pku.edu.cn/szdw/zzjs/zzxx11/1323802.htm"/>
    <hyperlink ref="K240" r:id="rId57" display="hezk@pku.edu.cn"/>
    <hyperlink ref="L240" r:id="rId58" display="https://www.rccp.pku.edu.cn/zxxr/zjxz/56126.htm "/>
    <hyperlink ref="K241" r:id="rId59" display="feihaiting@outlook.com"/>
    <hyperlink ref="L241" r:id="rId60" display="https://www.sg.pku.edu.cn/szdw/zzjs/zzxyjzx/1318200.htm"/>
    <hyperlink ref="K242" r:id="rId61" display="pangliang0602@pku.edu.cn"/>
    <hyperlink ref="K85" r:id="rId62" display="yangzhefeng@pku.edu.cn"/>
    <hyperlink ref="L85" r:id="rId63" display="https://archaeology.pku.edu.cn/info/1179/1513.htm"/>
    <hyperlink ref="K87" r:id="rId64" display="pkuxindeyong@gmail.com"/>
    <hyperlink ref="L12" r:id="rId65" display="https://hanyu.pku.edu.cn/xyjs/szdw/240386.html"/>
    <hyperlink ref="L137" r:id="rId66" display="huyong@pku.edu.cn"/>
    <hyperlink ref="L64" r:id="rId67" display="https://www.gse.pku.edu.cn/szdw/jxkyry/jyjjyglx/128436.htm"/>
    <hyperlink ref="K64" r:id="rId68" display="lpma@pku.edu.cn"/>
    <hyperlink ref="K65" r:id="rId69" display="qzhu@pku.edu.cn"/>
    <hyperlink ref="K66" r:id="rId70" display="poyang@pku.edu.cn"/>
    <hyperlink ref="K67" r:id="rId71" display="wufeng@pku.edu.cn"/>
    <hyperlink ref="L67" r:id="rId72" display="https://www.gse.pku.edu.cn/szdw/jxkyry/jyjzx/85996.htm"/>
    <hyperlink ref="K19" r:id="rId73" display="dengdan@pku.edu.cn"/>
    <hyperlink ref="L19" r:id="rId74" display="https://hanyu.pku.edu.cn/xyjs/szdw/240442.html"/>
    <hyperlink ref="K18" r:id="rId75" display="lhy2002@pku.edu.cn "/>
    <hyperlink ref="L18" r:id="rId76" display="https://hanyu.pku.edu.cn/xyjs/szdw/240379.html"/>
    <hyperlink ref="K137" r:id="rId77" display="huyong@pku.edu.cn"/>
    <hyperlink ref="K243" r:id="rId78" display="fyang@pku.edu.cn"/>
    <hyperlink ref="L243" r:id="rId79" display="www.pku.edu.cn"/>
    <hyperlink ref="K13" r:id="rId80" display="xinping@pku.edu,cn"/>
    <hyperlink ref="L10" r:id="rId81" display="https://hanyu.pku.edu.cn/xyjs/szdw/zmjs/l/364968.htm"/>
    <hyperlink ref="K16" r:id="rId82" display="jichuanbo@pku.edu.cn"/>
    <hyperlink ref="L16" r:id="rId83" display="https://hanyu.pku.edu.cn/xyjs/szdw/zmjs/j/364941.htm"/>
    <hyperlink ref="K244" r:id="rId84" display="zhanglinjun@pku.edu.cn"/>
    <hyperlink ref="K245" r:id="rId85" display="zhwenxian@pku.edu.cn"/>
    <hyperlink ref="L245" r:id="rId86" display="https://hanyu.pku.edu.cn/xyjs/szdw/zmjs/z/364932.htm"/>
    <hyperlink ref="K246" r:id="rId87" display="shizengzhi@pku.edu.cn"/>
    <hyperlink ref="K247" r:id="rId88" display="yan.su@pku.edu.cn"/>
    <hyperlink ref="K248" r:id="rId89" display="longfengwu@pku.edu.cn"/>
    <hyperlink ref="K249" r:id="rId90" display="denghui@pku.edu.cn"/>
    <hyperlink ref="L248" r:id="rId91" display="https://www.ues.pku.edu.cn/szdw/xsjys/csyqyghx/358690.htm"/>
    <hyperlink ref="L249" r:id="rId92" display="https://www.ues.pku.edu.cn/szdw/qbjs/d/311893.htm"/>
    <hyperlink ref="L246" r:id="rId93" display="http://sjc.pku.edu.cn/info/1130/11657.htm"/>
  </hyperlink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juno</dc:creator>
  <cp:keywords/>
  <dc:description/>
  <cp:lastModifiedBy>weiwei</cp:lastModifiedBy>
  <dcterms:created xsi:type="dcterms:W3CDTF">2006-09-14T03:21:51Z</dcterms:created>
  <dcterms:modified xsi:type="dcterms:W3CDTF">2022-12-01T01:56:00Z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C55082D54DDE4B159EC6A07ED7299BC5</vt:lpwstr>
  </property>
</Properties>
</file>